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OUTUBRO" sheetId="4" r:id="rId1"/>
  </sheets>
  <definedNames>
    <definedName name="_xlnm._FilterDatabase" localSheetId="0" hidden="1">OUTUBRO!$A$1:$L$1</definedName>
    <definedName name="_xlnm.Print_Titles" localSheetId="0">OUTUBRO!$1:$1</definedName>
  </definedNames>
  <calcPr calcId="144525"/>
</workbook>
</file>

<file path=xl/sharedStrings.xml><?xml version="1.0" encoding="utf-8"?>
<sst xmlns="http://schemas.openxmlformats.org/spreadsheetml/2006/main" count="1504" uniqueCount="430">
  <si>
    <t>AGÊNCIA</t>
  </si>
  <si>
    <t>DESCRIÇÃO / CAMPANHA</t>
  </si>
  <si>
    <t>SUBCONTRATADA</t>
  </si>
  <si>
    <t>VALOR TOTAL</t>
  </si>
  <si>
    <t>HONORÁRIOS</t>
  </si>
  <si>
    <t>VALOR SUBCONTRATADA</t>
  </si>
  <si>
    <t>NÚMERO EMPENHO</t>
  </si>
  <si>
    <t>NF AGÊNCIA</t>
  </si>
  <si>
    <t>NF FORNECEDOR</t>
  </si>
  <si>
    <t>CONTRATO</t>
  </si>
  <si>
    <t>CLASSIFICAÇÃO</t>
  </si>
  <si>
    <t>SUBELEMENTO</t>
  </si>
  <si>
    <t>AMPLA</t>
  </si>
  <si>
    <t>RECIFE LIMPA</t>
  </si>
  <si>
    <t>2022.00258-52</t>
  </si>
  <si>
    <t>EDUCATIVO</t>
  </si>
  <si>
    <t>2023.25.01.2.156.00153.3.3.92.39.500</t>
  </si>
  <si>
    <t>AGÊNCIA UM</t>
  </si>
  <si>
    <t>VIOLÊNCIA CONTRA A MULHER</t>
  </si>
  <si>
    <t>REVISTA ALGOMAIS</t>
  </si>
  <si>
    <t>2023.00043-44</t>
  </si>
  <si>
    <t>COMBATE ÀS ARBOVIROSES</t>
  </si>
  <si>
    <t>BLOG DO FINFA</t>
  </si>
  <si>
    <t>2023.0173-190</t>
  </si>
  <si>
    <t>2023.25.01.2.156.00153.3.3.90.39.500</t>
  </si>
  <si>
    <t>RÁDIO CANAÃ FM</t>
  </si>
  <si>
    <t>2023.0173-194</t>
  </si>
  <si>
    <t>ELETROMÍDIA</t>
  </si>
  <si>
    <t>2023.0173-196</t>
  </si>
  <si>
    <t>ENFRENTAMENTO ÀS ARBOVIROSES</t>
  </si>
  <si>
    <t>TEOREMA PESQUISA</t>
  </si>
  <si>
    <t>2023.0173-198</t>
  </si>
  <si>
    <t>ILUMINA PEDESTRE</t>
  </si>
  <si>
    <t>2023.00249-08</t>
  </si>
  <si>
    <t>CAMPANHA MUTIRÃO RECIFE CUIDA</t>
  </si>
  <si>
    <t>WALKMÍDIA</t>
  </si>
  <si>
    <t>2023.0173-197</t>
  </si>
  <si>
    <t>2023.0173-191</t>
  </si>
  <si>
    <t>ESPORTES EDUCATIVO</t>
  </si>
  <si>
    <t>GLOBO.COM</t>
  </si>
  <si>
    <t>2023.00249-04</t>
  </si>
  <si>
    <t>TV GLOBO</t>
  </si>
  <si>
    <t>2023.00249-05</t>
  </si>
  <si>
    <t>2023.00249-06</t>
  </si>
  <si>
    <t>2023.00249-09</t>
  </si>
  <si>
    <t>2023.00249-07</t>
  </si>
  <si>
    <t>KWAI</t>
  </si>
  <si>
    <t>2023.0173-192</t>
  </si>
  <si>
    <t>SEMANA DA MOBILIDADE DO RECIFE</t>
  </si>
  <si>
    <t>2023.0173-199</t>
  </si>
  <si>
    <t>2023.0173-201</t>
  </si>
  <si>
    <t>ZERO</t>
  </si>
  <si>
    <t>2023.00044-68</t>
  </si>
  <si>
    <t>SPACE MÍDIA</t>
  </si>
  <si>
    <t>2023.0173-193</t>
  </si>
  <si>
    <t>2023.0173-195</t>
  </si>
  <si>
    <t>2023.00276-01</t>
  </si>
  <si>
    <t>2023.0173-200</t>
  </si>
  <si>
    <t>2023.0173-202</t>
  </si>
  <si>
    <t>DIARIODEPERNAMBUCO.COM.BR</t>
  </si>
  <si>
    <t>2023.0173-203</t>
  </si>
  <si>
    <t>PROPEG</t>
  </si>
  <si>
    <t>RECIFE CUIDA 2023</t>
  </si>
  <si>
    <t>RÁDIO NOVA CANAÃ FM</t>
  </si>
  <si>
    <t>2023.00275-06</t>
  </si>
  <si>
    <t>INSTITUCIONAL</t>
  </si>
  <si>
    <t>2023.25.01.2.156.00152.3.3.90.39.500</t>
  </si>
  <si>
    <t>MARTA LIMA</t>
  </si>
  <si>
    <t>HOSPITAL VETERINÁRIO</t>
  </si>
  <si>
    <t>ROTA PAINEL OOH</t>
  </si>
  <si>
    <t>2023.00273-18</t>
  </si>
  <si>
    <t>2023.00273-07</t>
  </si>
  <si>
    <t>CACHÊ RAFAEL GOMES ARAÚJO (RÁDIO NOVAS DE PAZ FM)</t>
  </si>
  <si>
    <t>2023.00274-08</t>
  </si>
  <si>
    <t>2023.00248-08</t>
  </si>
  <si>
    <t>REFORÇO 2 AÇÃO INVERNO</t>
  </si>
  <si>
    <t>BLOG GORDO SHOW</t>
  </si>
  <si>
    <t>2023.00243-38</t>
  </si>
  <si>
    <t>RÁDIO FOLHA FM (BOCÃO)</t>
  </si>
  <si>
    <t>2023.00248-05</t>
  </si>
  <si>
    <t>RÁDIO OLINDA FM</t>
  </si>
  <si>
    <t>2023.00275-10</t>
  </si>
  <si>
    <t>CC&amp;P</t>
  </si>
  <si>
    <t>ESCOLA SOLAR NO GRAU</t>
  </si>
  <si>
    <t>FOLHA DE PERNAMBUCO</t>
  </si>
  <si>
    <t>2023.00272-03</t>
  </si>
  <si>
    <t>RECIFE NO MUNDO</t>
  </si>
  <si>
    <t>FORMA PROPAGANDA</t>
  </si>
  <si>
    <t>2023.00272-05</t>
  </si>
  <si>
    <t>PONTE JAIME GUSMÃO</t>
  </si>
  <si>
    <t>2023.00273-09</t>
  </si>
  <si>
    <t>PROMORAR 2023</t>
  </si>
  <si>
    <t>MXM GRÁFICA</t>
  </si>
  <si>
    <t>2023.00258-09</t>
  </si>
  <si>
    <t>SINALIZAÇÃO IPSEP</t>
  </si>
  <si>
    <t>2023.00271-03</t>
  </si>
  <si>
    <t>2023.00258-10</t>
  </si>
  <si>
    <t>RECIFE CIDADE DA INOVAÇÃO</t>
  </si>
  <si>
    <t>BL GRÁFICA</t>
  </si>
  <si>
    <t>2023.00272-23</t>
  </si>
  <si>
    <t>RUA TININDO</t>
  </si>
  <si>
    <t>2023.00272-01</t>
  </si>
  <si>
    <t>2023.00243-42</t>
  </si>
  <si>
    <t>PRAÇA DA INFÂNCIA 2023</t>
  </si>
  <si>
    <t>2023.00273-08</t>
  </si>
  <si>
    <t>PARQUE AEROCLUBE</t>
  </si>
  <si>
    <t>GAB COMUNICAÇÃO</t>
  </si>
  <si>
    <t>2023.00273-17</t>
  </si>
  <si>
    <t>A CASA É SUA</t>
  </si>
  <si>
    <t>2023.00243-40</t>
  </si>
  <si>
    <t>FILMES INSTITUCIONAIS PARA DIGITAL</t>
  </si>
  <si>
    <t>ATITUDE PRODUCOES</t>
  </si>
  <si>
    <t>2023.00273-01</t>
  </si>
  <si>
    <t>PARQUE APIPUCOS</t>
  </si>
  <si>
    <t>2023.00258-14</t>
  </si>
  <si>
    <t>PRÊMIO CRITINA TAVARES</t>
  </si>
  <si>
    <t>JORNAL O BATENTE</t>
  </si>
  <si>
    <t>2023.00272-06</t>
  </si>
  <si>
    <t>DIVULGAÇÃO DE OBRAS DE INFRAESTRUTURA</t>
  </si>
  <si>
    <t>UM POR TODOS DIGITAL</t>
  </si>
  <si>
    <t>2023.00273-02</t>
  </si>
  <si>
    <t>RECIFE CUIDA 2023 - MUTIRÃO DE CIRURGIAS HOSPITAL LUCILO MARANHÃO</t>
  </si>
  <si>
    <t>2023.00248-10</t>
  </si>
  <si>
    <t>RECIFE CUIDA 2023 - MUTIRÃO DE CIRURGIAS HOSPITAL INSTITUTO DO FÍGADO</t>
  </si>
  <si>
    <t>2023.00274-07</t>
  </si>
  <si>
    <t>RECIFE CUIDA 2023 - MUTIRÃO DE CIRURGIAS HOSPITAL UPAE ARRUDA</t>
  </si>
  <si>
    <t>2023.00248-04</t>
  </si>
  <si>
    <t>RECIFE CUIDA 2023 - MUTIRÃO DE CIRURGIAS HOSPITAL MARIA VITÓRIA</t>
  </si>
  <si>
    <t>2023.00275-03</t>
  </si>
  <si>
    <t>RECIFE CUIDA 2023 - MUTIRÃO DE CIRURGIAS HOSPITAL AMIGO DOUTOR</t>
  </si>
  <si>
    <t>2023.00275-09</t>
  </si>
  <si>
    <t>RECIFE CUIDA 2023 - MUTIRÃO DE CIRURGIAS HOSPITAL SANTO AMARO</t>
  </si>
  <si>
    <t>2023.00275-08</t>
  </si>
  <si>
    <t>2023.00275-02</t>
  </si>
  <si>
    <t>RECIFE CUIDA 2023 - MUTIRÃO</t>
  </si>
  <si>
    <t>BLÁ</t>
  </si>
  <si>
    <t>2023.00274-01</t>
  </si>
  <si>
    <t>SÃO JOÃO 2023</t>
  </si>
  <si>
    <t>MARCUSSO DESIGN</t>
  </si>
  <si>
    <t>2023.00274-04</t>
  </si>
  <si>
    <t>ORLA BOA VIAGEM</t>
  </si>
  <si>
    <t>2023.00273-06</t>
  </si>
  <si>
    <t>NOVA SALA DE MONITORAMENTO COP RECIFE</t>
  </si>
  <si>
    <t>2023.00243-03</t>
  </si>
  <si>
    <t>2023.00251-05</t>
  </si>
  <si>
    <t>SUL - AMERICANOS DE VOLÊI - MASC E FEM</t>
  </si>
  <si>
    <t>2023.00272-09</t>
  </si>
  <si>
    <t>2023.00272-04</t>
  </si>
  <si>
    <t>RECIFE CUIDA 2023 - MUTIRÃO DE CIRURGIAS HR - AMBULATÓRIO MARIA FERNANDA</t>
  </si>
  <si>
    <t>2023.00248-07</t>
  </si>
  <si>
    <t>RECIFE CUIDA 2023 - MUTIRÃO DE CIRURGIAS HOSPITAL MARIA LUCINDA</t>
  </si>
  <si>
    <t>2023.00275-01</t>
  </si>
  <si>
    <t>CONCERTO DA ORQUESTRA SINFÔNICA DO RECIFE</t>
  </si>
  <si>
    <t>2023.00271-02</t>
  </si>
  <si>
    <t>BALANÇO - X TUDO</t>
  </si>
  <si>
    <t>2023.00271-13</t>
  </si>
  <si>
    <t>2023.00271-24</t>
  </si>
  <si>
    <t>PARADA DA DIVERSIDADE</t>
  </si>
  <si>
    <t>2023.00271-82</t>
  </si>
  <si>
    <t>2023.00273-15</t>
  </si>
  <si>
    <t>2023.00243-39</t>
  </si>
  <si>
    <t>VIA JARDIM</t>
  </si>
  <si>
    <t>2023.00258-12</t>
  </si>
  <si>
    <t>2023.00271-83</t>
  </si>
  <si>
    <t>2023.00271-05</t>
  </si>
  <si>
    <t>2023.00271-91</t>
  </si>
  <si>
    <t>AUDIOLA</t>
  </si>
  <si>
    <t>2023.00210-22</t>
  </si>
  <si>
    <t>OBRAS GERAL</t>
  </si>
  <si>
    <t>CENAS ASSINADAS</t>
  </si>
  <si>
    <t>2023.00258-13</t>
  </si>
  <si>
    <t>MOV MIDIA</t>
  </si>
  <si>
    <t>2023.00274-02</t>
  </si>
  <si>
    <t>2023.00274-05</t>
  </si>
  <si>
    <t>2023.00274-06</t>
  </si>
  <si>
    <t>2023.00248-06</t>
  </si>
  <si>
    <t>2023.00275-05</t>
  </si>
  <si>
    <t>2023.00275-04</t>
  </si>
  <si>
    <t>ESTACIONAMENTO PARA IDOSOS</t>
  </si>
  <si>
    <t>2023.00272-16</t>
  </si>
  <si>
    <t>DIVULGAÇÃO PRAÇAS</t>
  </si>
  <si>
    <t>MUZAK</t>
  </si>
  <si>
    <t>2023.00258-08</t>
  </si>
  <si>
    <t>SINALIZAÇÃO VÁRZEA</t>
  </si>
  <si>
    <t>2023.00258-06</t>
  </si>
  <si>
    <t>2023.00272-22</t>
  </si>
  <si>
    <t>2023.00273-10</t>
  </si>
  <si>
    <t>2023.00271-25</t>
  </si>
  <si>
    <t>ELAS PINTAM O 7</t>
  </si>
  <si>
    <t>2023.00258-07</t>
  </si>
  <si>
    <t>2023.00271-98</t>
  </si>
  <si>
    <t>STUDIO 9</t>
  </si>
  <si>
    <t>2023.00258-11</t>
  </si>
  <si>
    <t>PARTO NATURAL E AMAMENTAÇÃO</t>
  </si>
  <si>
    <t>2023.00271-97</t>
  </si>
  <si>
    <t>TAKE UM</t>
  </si>
  <si>
    <t>2023.00273-11</t>
  </si>
  <si>
    <t>2023.00207-17</t>
  </si>
  <si>
    <t>JORNAL DIÁRIO PE</t>
  </si>
  <si>
    <t>2023.00272-07</t>
  </si>
  <si>
    <t>2023.00271-10</t>
  </si>
  <si>
    <t>2023.00271-11</t>
  </si>
  <si>
    <t>2023.00271-09</t>
  </si>
  <si>
    <t>ORLA PARQUE</t>
  </si>
  <si>
    <t>2023.00272-24</t>
  </si>
  <si>
    <t>CABRA QUENTE</t>
  </si>
  <si>
    <t>2023.00251-03</t>
  </si>
  <si>
    <t>3QUATRO AUDIO</t>
  </si>
  <si>
    <t>2023.00272-13</t>
  </si>
  <si>
    <t>2023.00251-04</t>
  </si>
  <si>
    <t>GO RECIFE 2023</t>
  </si>
  <si>
    <t>2023.00274-03</t>
  </si>
  <si>
    <t>2023.00275-07</t>
  </si>
  <si>
    <t>2023.00275-11</t>
  </si>
  <si>
    <t>2023.00272-12</t>
  </si>
  <si>
    <t>2023.00271-84</t>
  </si>
  <si>
    <t>COMUNICAÇÃO, OPORTUNIDADE E MUDANÇA</t>
  </si>
  <si>
    <t>BORA MOER</t>
  </si>
  <si>
    <t>2023.00271-01</t>
  </si>
  <si>
    <t>FILMES REDES SOCIAIS 2023</t>
  </si>
  <si>
    <t>2023.0271-133</t>
  </si>
  <si>
    <t>2023.0271-135</t>
  </si>
  <si>
    <t>2023.00272-14</t>
  </si>
  <si>
    <t>2023.00271-53</t>
  </si>
  <si>
    <t>2023.0271-123</t>
  </si>
  <si>
    <t>2023.00271-31</t>
  </si>
  <si>
    <t>2023.00271-33</t>
  </si>
  <si>
    <t>2023.00271-32</t>
  </si>
  <si>
    <t>2023.00271-12</t>
  </si>
  <si>
    <t>2023.00271-15</t>
  </si>
  <si>
    <t>MC MIDIA  ALTERNATIVA</t>
  </si>
  <si>
    <t>2023.00272-15</t>
  </si>
  <si>
    <t>2023.00272-17</t>
  </si>
  <si>
    <t>2023.00272-10</t>
  </si>
  <si>
    <t>2023.00271-16</t>
  </si>
  <si>
    <t>EXCLAMA SOLUÇÕES EM MIDIA</t>
  </si>
  <si>
    <t>2023.00271-23</t>
  </si>
  <si>
    <t>MAIS MÍDIA</t>
  </si>
  <si>
    <t>2023.00271-51</t>
  </si>
  <si>
    <t>DIVULGAÇÃO OBRAS</t>
  </si>
  <si>
    <t>2023.0271-112</t>
  </si>
  <si>
    <t>2023.00272-18</t>
  </si>
  <si>
    <t>2023.00272-11</t>
  </si>
  <si>
    <t>2023.00273-14</t>
  </si>
  <si>
    <t>BUEIRO NA LINHA</t>
  </si>
  <si>
    <t>2023.0271-132</t>
  </si>
  <si>
    <t>2023.00271-28</t>
  </si>
  <si>
    <t>2023.00273-12</t>
  </si>
  <si>
    <t>CONVIVA 2023</t>
  </si>
  <si>
    <t>2023.00273-13</t>
  </si>
  <si>
    <t>2023.00271-59</t>
  </si>
  <si>
    <t>2023.0271-100</t>
  </si>
  <si>
    <t>2023.00271-61</t>
  </si>
  <si>
    <t>ESPERANÇA FILMES</t>
  </si>
  <si>
    <t>2023.0271-140</t>
  </si>
  <si>
    <t>RÁDIO JOVEM PAN FM</t>
  </si>
  <si>
    <t>2023.00271-22</t>
  </si>
  <si>
    <t>RÁDIO MUSIC FM</t>
  </si>
  <si>
    <t>2023.00271-17</t>
  </si>
  <si>
    <t>2023.0271-110</t>
  </si>
  <si>
    <t>2023.0271-134</t>
  </si>
  <si>
    <t>2023.00271-04</t>
  </si>
  <si>
    <t>2023.00271-07</t>
  </si>
  <si>
    <t>2023.00271-06</t>
  </si>
  <si>
    <t>RÁDIO CLUBE FM</t>
  </si>
  <si>
    <t>2023.00271-35</t>
  </si>
  <si>
    <t>RÁDIO FOLHA FM</t>
  </si>
  <si>
    <t>2023.00271-36</t>
  </si>
  <si>
    <t>RÁDIO MARANATA FM</t>
  </si>
  <si>
    <t>2023.00271-20</t>
  </si>
  <si>
    <t>RÁDIO CBN FM</t>
  </si>
  <si>
    <t>2023.00271-43</t>
  </si>
  <si>
    <t>RÁDIO CLUBE AM</t>
  </si>
  <si>
    <t>2023.00271-21</t>
  </si>
  <si>
    <t>RÁDIO RECIFE FM</t>
  </si>
  <si>
    <t>2023.00271-50</t>
  </si>
  <si>
    <t>2023.00271-52</t>
  </si>
  <si>
    <t>RÁDIO JORNAL FM</t>
  </si>
  <si>
    <t>2023.00271-37</t>
  </si>
  <si>
    <t>2023.00271-38</t>
  </si>
  <si>
    <t>RÁDIO TRIBUNA FM</t>
  </si>
  <si>
    <t>2023.00271-60</t>
  </si>
  <si>
    <t>RÁDIO TRANSAMÉRICA FM</t>
  </si>
  <si>
    <t>2023.00271-40</t>
  </si>
  <si>
    <t>RÁDIO HITS FM</t>
  </si>
  <si>
    <t>2023.00271-39</t>
  </si>
  <si>
    <t>RÁDIO EVANGÉLICA FM</t>
  </si>
  <si>
    <t>2023.00271-88</t>
  </si>
  <si>
    <t>RÁDIO RBC FM</t>
  </si>
  <si>
    <t>2023.00271-62</t>
  </si>
  <si>
    <t>TV JORNAL</t>
  </si>
  <si>
    <t>2023.00271-58</t>
  </si>
  <si>
    <t>TV GUARARAPES</t>
  </si>
  <si>
    <t>2023.00271-57</t>
  </si>
  <si>
    <t>TV TRIBUNA</t>
  </si>
  <si>
    <t>2023.0271-124</t>
  </si>
  <si>
    <t>REDE TV</t>
  </si>
  <si>
    <t>2023.00271-56</t>
  </si>
  <si>
    <t>2023.0271-113</t>
  </si>
  <si>
    <t>BLOG ROBERTA JUNGMANN</t>
  </si>
  <si>
    <t>2023.00271-41</t>
  </si>
  <si>
    <t>BLOG NORDESTE RURAL</t>
  </si>
  <si>
    <t>2023.00271-47</t>
  </si>
  <si>
    <t>BLOG PONTO DE VISTA</t>
  </si>
  <si>
    <t>2023.00271-63</t>
  </si>
  <si>
    <t>BLOG PORTAL DE PREFEITURA</t>
  </si>
  <si>
    <t>2023.00271-68</t>
  </si>
  <si>
    <t>BLOG CENÁRIO</t>
  </si>
  <si>
    <t>2023.00271-49</t>
  </si>
  <si>
    <t>BLOG ALDO VILELA</t>
  </si>
  <si>
    <t>2023.00271-90</t>
  </si>
  <si>
    <t>BLOG CIDADE EM FOCO</t>
  </si>
  <si>
    <t>2023.00271-69</t>
  </si>
  <si>
    <t>BLOG TV AURORA</t>
  </si>
  <si>
    <t>2023.00271-73</t>
  </si>
  <si>
    <t>BLOG PAPO DE PRIMEIRA</t>
  </si>
  <si>
    <t>2023.00271-72</t>
  </si>
  <si>
    <t>BLOG CAMARÁ</t>
  </si>
  <si>
    <t>2023.0271-107</t>
  </si>
  <si>
    <t>BLOG DELLAS</t>
  </si>
  <si>
    <t>2023.00271-42</t>
  </si>
  <si>
    <t>BLOG PAULISTA EM PRIMEIRO LUGAR</t>
  </si>
  <si>
    <t>2023.00271-80</t>
  </si>
  <si>
    <t>BLOG FALA PE</t>
  </si>
  <si>
    <t>2023.00271-44</t>
  </si>
  <si>
    <t>BLOG DO SILVINHO</t>
  </si>
  <si>
    <t>2023.00271-45</t>
  </si>
  <si>
    <t>BLOG DO BOCÃO</t>
  </si>
  <si>
    <t>2023.0271-138</t>
  </si>
  <si>
    <t>2023.00271-46</t>
  </si>
  <si>
    <t>BLOG JORGE LEMOS</t>
  </si>
  <si>
    <t>2023.00271-48</t>
  </si>
  <si>
    <t>BLOG MORIÁ</t>
  </si>
  <si>
    <t>2023.0271-108</t>
  </si>
  <si>
    <t>BLOG AMPARO</t>
  </si>
  <si>
    <t>2023.0271-120</t>
  </si>
  <si>
    <t>BLOG JUVENTUDE POPULAR</t>
  </si>
  <si>
    <t>2023.0271-121</t>
  </si>
  <si>
    <t>BLOG LITORAL</t>
  </si>
  <si>
    <t>2023.0271-114</t>
  </si>
  <si>
    <t>BLOG PLENITUDE</t>
  </si>
  <si>
    <t>2023.0271-115</t>
  </si>
  <si>
    <t>BLOG TROPICAL</t>
  </si>
  <si>
    <t>2023.0271-118</t>
  </si>
  <si>
    <t>BLOG PORTAL DE NOTICIAS</t>
  </si>
  <si>
    <t>2023.00271-92</t>
  </si>
  <si>
    <t>BLOG SOMENTE NOTÍCIA BOA</t>
  </si>
  <si>
    <t>2023.0271-116</t>
  </si>
  <si>
    <t>BLOG DO ELIELSON</t>
  </si>
  <si>
    <t>2023.00271-94</t>
  </si>
  <si>
    <t>BLOG DA FOLHA</t>
  </si>
  <si>
    <t>2023.00271-77</t>
  </si>
  <si>
    <t>BLOG ALBERES XAVIER</t>
  </si>
  <si>
    <t>2023.00271-29</t>
  </si>
  <si>
    <t>BLOG O SECRETÁRIO DO POVO - RECIFE</t>
  </si>
  <si>
    <t>2023.00271-70</t>
  </si>
  <si>
    <t>BLOG A VOZ DO POVO</t>
  </si>
  <si>
    <t>2023.00271-27</t>
  </si>
  <si>
    <t>BLOG MOVIMENTO ECONÔMICO</t>
  </si>
  <si>
    <t>2023.00271-30</t>
  </si>
  <si>
    <t>2023.00271-19</t>
  </si>
  <si>
    <t>FOLHA DE PE - PORTAL</t>
  </si>
  <si>
    <t>2023.00271-34</t>
  </si>
  <si>
    <t>BLOG MAIS RECIFE</t>
  </si>
  <si>
    <t>2023.0271-117</t>
  </si>
  <si>
    <t>BLOG SUCESSO</t>
  </si>
  <si>
    <t>2023.0271-119</t>
  </si>
  <si>
    <t>BLOG PE NEWS</t>
  </si>
  <si>
    <t>2023.00271-89</t>
  </si>
  <si>
    <t>JORNAL HORA DO POVO (SITE)</t>
  </si>
  <si>
    <t>2023.00271-55</t>
  </si>
  <si>
    <t>RÁDIO MIX</t>
  </si>
  <si>
    <t>2023.0271-102</t>
  </si>
  <si>
    <t>RÁDIO HITS FM (CALDEIRÃO MANIA)</t>
  </si>
  <si>
    <t>2023.0271-129</t>
  </si>
  <si>
    <t>237,500,00</t>
  </si>
  <si>
    <t>2023.00271-18</t>
  </si>
  <si>
    <t>RECENTRO NA CASACOR</t>
  </si>
  <si>
    <t>2023.00271-75</t>
  </si>
  <si>
    <t>CAPTAÇÃO DE RECURSOS EXTERNOS</t>
  </si>
  <si>
    <t>2023.00273-16</t>
  </si>
  <si>
    <t>2023.00271-26</t>
  </si>
  <si>
    <t>BALANÇO - X TUDO (ORLA E LAZER)</t>
  </si>
  <si>
    <t>URSO FILMES</t>
  </si>
  <si>
    <t>2023.0271-131</t>
  </si>
  <si>
    <t>JORNAL FOLHA PE</t>
  </si>
  <si>
    <t>2023.00271-74</t>
  </si>
  <si>
    <t>2023.0271-111</t>
  </si>
  <si>
    <t>BLUWHEE</t>
  </si>
  <si>
    <t>2023.00271-95</t>
  </si>
  <si>
    <t>JORNAL DO COMMERCIO</t>
  </si>
  <si>
    <t>2023.00271-93</t>
  </si>
  <si>
    <t>2023.0271-109</t>
  </si>
  <si>
    <t>2023.00271-64</t>
  </si>
  <si>
    <t>2023.00271-65</t>
  </si>
  <si>
    <t>2023.00271-86</t>
  </si>
  <si>
    <t>2023.00271-71</t>
  </si>
  <si>
    <t>2023.00271-87</t>
  </si>
  <si>
    <t>2023.00271-66</t>
  </si>
  <si>
    <t>2023.00271-67</t>
  </si>
  <si>
    <t>2023.00271-96</t>
  </si>
  <si>
    <t>2023.0271-139</t>
  </si>
  <si>
    <t>2023.0271-103</t>
  </si>
  <si>
    <t>2023.00271-85</t>
  </si>
  <si>
    <t>2023.0271-104</t>
  </si>
  <si>
    <t>2023.0271-125</t>
  </si>
  <si>
    <t>2023.0271-122</t>
  </si>
  <si>
    <t>2023.0271-101</t>
  </si>
  <si>
    <t>2023.00271-99</t>
  </si>
  <si>
    <t>DIA DAS CRIANÇAS - PROMORAR</t>
  </si>
  <si>
    <t>2023.00271-81</t>
  </si>
  <si>
    <t>LIFT MIDIA</t>
  </si>
  <si>
    <t>2023.00271-78</t>
  </si>
  <si>
    <t>2023.00271-76</t>
  </si>
  <si>
    <t>ROTA MÍDIA</t>
  </si>
  <si>
    <t>2023.00273-21</t>
  </si>
  <si>
    <t>2023.0271-106</t>
  </si>
  <si>
    <t>2023.0271-105</t>
  </si>
  <si>
    <t>2023.00273-19</t>
  </si>
  <si>
    <t>2023.00272-21</t>
  </si>
  <si>
    <t>2023.00272-20</t>
  </si>
  <si>
    <t>2023.0271-128</t>
  </si>
  <si>
    <t>2023.00272-25</t>
  </si>
  <si>
    <t>2023.00271-136</t>
  </si>
  <si>
    <t>2023.00271-127</t>
  </si>
  <si>
    <t>2023.00271-137</t>
  </si>
  <si>
    <t>2023.00271-126</t>
  </si>
  <si>
    <t>2023.00271-141</t>
  </si>
  <si>
    <t>2023.00271-142</t>
  </si>
  <si>
    <t>2023.000273-20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</si>
</sst>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,##0.00;[Red]\-#,##0.00"/>
    <numFmt numFmtId="182" formatCode="#,##0.00_ ;\-#,##0.00\ "/>
  </numFmts>
  <fonts count="27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rgb="FF000000"/>
      <name val="Arial"/>
      <charset val="0"/>
    </font>
    <font>
      <sz val="10"/>
      <color indexed="8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rgb="FF00CC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10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2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4" xfId="2" applyNumberFormat="1" applyFont="1" applyFill="1" applyBorder="1" applyAlignment="1"/>
    <xf numFmtId="181" fontId="2" fillId="3" borderId="4" xfId="1" applyNumberFormat="1" applyFont="1" applyFill="1" applyBorder="1" applyAlignment="1"/>
    <xf numFmtId="176" fontId="2" fillId="3" borderId="4" xfId="2" applyNumberFormat="1" applyFont="1" applyFill="1" applyBorder="1" applyAlignment="1"/>
    <xf numFmtId="0" fontId="2" fillId="3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176" fontId="1" fillId="3" borderId="4" xfId="1" applyFont="1" applyFill="1" applyBorder="1" applyAlignment="1"/>
    <xf numFmtId="176" fontId="1" fillId="3" borderId="4" xfId="1" applyFont="1" applyFill="1" applyBorder="1" applyAlignment="1">
      <alignment horizontal="right"/>
    </xf>
    <xf numFmtId="4" fontId="1" fillId="3" borderId="4" xfId="1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76" fontId="2" fillId="3" borderId="4" xfId="1" applyFont="1" applyFill="1" applyBorder="1" applyAlignment="1"/>
    <xf numFmtId="0" fontId="4" fillId="3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76" fontId="5" fillId="3" borderId="4" xfId="1" applyNumberFormat="1" applyFont="1" applyFill="1" applyBorder="1" applyAlignment="1"/>
    <xf numFmtId="4" fontId="5" fillId="3" borderId="4" xfId="1" applyNumberFormat="1" applyFont="1" applyFill="1" applyBorder="1" applyAlignment="1"/>
    <xf numFmtId="4" fontId="5" fillId="3" borderId="4" xfId="0" applyNumberFormat="1" applyFont="1" applyFill="1" applyBorder="1" applyAlignment="1"/>
    <xf numFmtId="0" fontId="5" fillId="3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0" fillId="4" borderId="5" xfId="0" applyFill="1" applyBorder="1" applyAlignment="1">
      <alignment horizontal="center" vertical="center"/>
    </xf>
    <xf numFmtId="180" fontId="1" fillId="5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/>
    <xf numFmtId="0" fontId="0" fillId="3" borderId="7" xfId="0" applyFont="1" applyFill="1" applyBorder="1">
      <alignment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vertical="center"/>
    </xf>
    <xf numFmtId="176" fontId="5" fillId="3" borderId="4" xfId="1" applyNumberFormat="1" applyFont="1" applyFill="1" applyBorder="1" applyAlignment="1">
      <alignment horizontal="right"/>
    </xf>
    <xf numFmtId="182" fontId="5" fillId="3" borderId="4" xfId="1" applyNumberFormat="1" applyFont="1" applyFill="1" applyBorder="1" applyAlignment="1"/>
    <xf numFmtId="4" fontId="5" fillId="3" borderId="4" xfId="1" applyNumberFormat="1" applyFont="1" applyFill="1" applyBorder="1" applyAlignment="1">
      <alignment horizontal="right"/>
    </xf>
    <xf numFmtId="176" fontId="5" fillId="3" borderId="4" xfId="1" applyNumberFormat="1" applyFont="1" applyFill="1" applyBorder="1" applyAlignment="1">
      <alignment horizontal="center"/>
    </xf>
    <xf numFmtId="182" fontId="5" fillId="3" borderId="4" xfId="1" applyNumberFormat="1" applyFont="1" applyFill="1" applyBorder="1" applyAlignment="1">
      <alignment horizontal="right"/>
    </xf>
    <xf numFmtId="4" fontId="4" fillId="3" borderId="4" xfId="0" applyNumberFormat="1" applyFont="1" applyFill="1" applyBorder="1" applyAlignment="1">
      <alignment horizontal="right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6"/>
  <sheetViews>
    <sheetView tabSelected="1" view="pageLayout" zoomScale="85" zoomScaleNormal="100" topLeftCell="A55" workbookViewId="0">
      <selection activeCell="A2" sqref="A2:L246"/>
    </sheetView>
  </sheetViews>
  <sheetFormatPr defaultColWidth="8.85714285714286" defaultRowHeight="12.75"/>
  <cols>
    <col min="1" max="1" width="13.8571428571429" customWidth="1"/>
    <col min="2" max="2" width="86.4285714285714" customWidth="1"/>
    <col min="3" max="3" width="45.1428571428571" customWidth="1"/>
    <col min="4" max="4" width="15.2857142857143" style="1" customWidth="1"/>
    <col min="5" max="5" width="18.1428571428571" style="1" customWidth="1"/>
    <col min="6" max="6" width="22.1428571428571" style="1" customWidth="1"/>
    <col min="7" max="7" width="15" customWidth="1"/>
    <col min="8" max="8" width="12.8571428571429" customWidth="1"/>
    <col min="9" max="9" width="13.2857142857143" customWidth="1"/>
    <col min="10" max="10" width="15.5714285714286" style="2" customWidth="1"/>
    <col min="11" max="11" width="34.5714285714286" customWidth="1"/>
    <col min="12" max="12" width="19.7142857142857" style="2" customWidth="1"/>
  </cols>
  <sheetData>
    <row r="1" ht="38.25" spans="1:12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31" t="s">
        <v>9</v>
      </c>
      <c r="K1" s="32" t="s">
        <v>10</v>
      </c>
      <c r="L1" s="33" t="s">
        <v>11</v>
      </c>
    </row>
    <row r="2" spans="1:12">
      <c r="A2" s="7" t="s">
        <v>12</v>
      </c>
      <c r="B2" s="8" t="s">
        <v>13</v>
      </c>
      <c r="C2" s="8" t="s">
        <v>12</v>
      </c>
      <c r="D2" s="9">
        <v>4208</v>
      </c>
      <c r="E2" s="10"/>
      <c r="F2" s="11"/>
      <c r="G2" s="12" t="s">
        <v>14</v>
      </c>
      <c r="H2" s="12">
        <v>39928</v>
      </c>
      <c r="I2" s="34"/>
      <c r="J2" s="35" t="s">
        <v>15</v>
      </c>
      <c r="K2" s="36" t="s">
        <v>16</v>
      </c>
      <c r="L2" s="36">
        <v>61</v>
      </c>
    </row>
    <row r="3" spans="1:12">
      <c r="A3" s="13" t="s">
        <v>17</v>
      </c>
      <c r="B3" s="8" t="s">
        <v>18</v>
      </c>
      <c r="C3" s="8" t="s">
        <v>19</v>
      </c>
      <c r="D3" s="14">
        <v>1900</v>
      </c>
      <c r="E3" s="15">
        <v>300</v>
      </c>
      <c r="F3" s="16">
        <v>1600</v>
      </c>
      <c r="G3" s="17" t="s">
        <v>20</v>
      </c>
      <c r="H3" s="17">
        <v>36402</v>
      </c>
      <c r="I3" s="17">
        <v>2378</v>
      </c>
      <c r="J3" s="35" t="s">
        <v>15</v>
      </c>
      <c r="K3" s="36" t="s">
        <v>16</v>
      </c>
      <c r="L3" s="36">
        <v>61</v>
      </c>
    </row>
    <row r="4" spans="1:12">
      <c r="A4" s="7" t="s">
        <v>17</v>
      </c>
      <c r="B4" s="8" t="s">
        <v>21</v>
      </c>
      <c r="C4" s="8" t="s">
        <v>22</v>
      </c>
      <c r="D4" s="18">
        <v>3420</v>
      </c>
      <c r="E4" s="10">
        <v>540</v>
      </c>
      <c r="F4" s="18">
        <v>2880</v>
      </c>
      <c r="G4" s="19" t="s">
        <v>23</v>
      </c>
      <c r="H4" s="19">
        <v>38787</v>
      </c>
      <c r="I4" s="19">
        <v>17489</v>
      </c>
      <c r="J4" s="35" t="s">
        <v>15</v>
      </c>
      <c r="K4" s="36" t="s">
        <v>24</v>
      </c>
      <c r="L4" s="36">
        <v>61</v>
      </c>
    </row>
    <row r="5" spans="1:12">
      <c r="A5" s="7" t="s">
        <v>17</v>
      </c>
      <c r="B5" s="8" t="s">
        <v>21</v>
      </c>
      <c r="C5" s="8" t="s">
        <v>25</v>
      </c>
      <c r="D5" s="18">
        <v>9234</v>
      </c>
      <c r="E5" s="10">
        <v>1458</v>
      </c>
      <c r="F5" s="18">
        <v>7776</v>
      </c>
      <c r="G5" s="19" t="s">
        <v>26</v>
      </c>
      <c r="H5" s="19">
        <v>39207</v>
      </c>
      <c r="I5" s="19">
        <v>67</v>
      </c>
      <c r="J5" s="35" t="s">
        <v>15</v>
      </c>
      <c r="K5" s="36" t="s">
        <v>24</v>
      </c>
      <c r="L5" s="36">
        <v>61</v>
      </c>
    </row>
    <row r="6" spans="1:12">
      <c r="A6" s="7" t="s">
        <v>17</v>
      </c>
      <c r="B6" s="8" t="s">
        <v>21</v>
      </c>
      <c r="C6" s="8" t="s">
        <v>27</v>
      </c>
      <c r="D6" s="18">
        <v>63314.46</v>
      </c>
      <c r="E6" s="10">
        <v>9997.02</v>
      </c>
      <c r="F6" s="18">
        <v>53317.44</v>
      </c>
      <c r="G6" s="19" t="s">
        <v>28</v>
      </c>
      <c r="H6" s="19">
        <v>39181</v>
      </c>
      <c r="I6" s="19">
        <v>87</v>
      </c>
      <c r="J6" s="35" t="s">
        <v>15</v>
      </c>
      <c r="K6" s="36" t="s">
        <v>24</v>
      </c>
      <c r="L6" s="36">
        <v>61</v>
      </c>
    </row>
    <row r="7" spans="1:12">
      <c r="A7" s="7" t="s">
        <v>17</v>
      </c>
      <c r="B7" s="8" t="s">
        <v>29</v>
      </c>
      <c r="C7" s="8" t="s">
        <v>30</v>
      </c>
      <c r="D7" s="18">
        <v>128955.75</v>
      </c>
      <c r="E7" s="10">
        <v>1905.75</v>
      </c>
      <c r="F7" s="18">
        <v>127050</v>
      </c>
      <c r="G7" s="19" t="s">
        <v>31</v>
      </c>
      <c r="H7" s="19">
        <v>39413</v>
      </c>
      <c r="I7" s="19">
        <v>3</v>
      </c>
      <c r="J7" s="35" t="s">
        <v>15</v>
      </c>
      <c r="K7" s="36" t="s">
        <v>24</v>
      </c>
      <c r="L7" s="36">
        <v>61</v>
      </c>
    </row>
    <row r="8" spans="1:12">
      <c r="A8" s="7" t="s">
        <v>12</v>
      </c>
      <c r="B8" s="8" t="s">
        <v>32</v>
      </c>
      <c r="C8" s="8" t="s">
        <v>12</v>
      </c>
      <c r="D8" s="18">
        <v>6136</v>
      </c>
      <c r="E8" s="10"/>
      <c r="F8" s="18"/>
      <c r="G8" s="19" t="s">
        <v>33</v>
      </c>
      <c r="H8" s="19">
        <v>40603</v>
      </c>
      <c r="I8" s="34"/>
      <c r="J8" s="35" t="s">
        <v>15</v>
      </c>
      <c r="K8" s="36" t="s">
        <v>24</v>
      </c>
      <c r="L8" s="36">
        <v>61</v>
      </c>
    </row>
    <row r="9" spans="1:12">
      <c r="A9" s="7" t="s">
        <v>17</v>
      </c>
      <c r="B9" s="8" t="s">
        <v>34</v>
      </c>
      <c r="C9" s="8" t="s">
        <v>35</v>
      </c>
      <c r="D9" s="18">
        <v>159235.2</v>
      </c>
      <c r="E9" s="10">
        <v>25142.4</v>
      </c>
      <c r="F9" s="18">
        <v>134092.8</v>
      </c>
      <c r="G9" s="19" t="s">
        <v>36</v>
      </c>
      <c r="H9" s="19">
        <v>39476</v>
      </c>
      <c r="I9" s="19">
        <v>1181</v>
      </c>
      <c r="J9" s="35" t="s">
        <v>15</v>
      </c>
      <c r="K9" s="36" t="s">
        <v>24</v>
      </c>
      <c r="L9" s="36">
        <v>61</v>
      </c>
    </row>
    <row r="10" spans="1:12">
      <c r="A10" s="7" t="s">
        <v>17</v>
      </c>
      <c r="B10" s="8" t="s">
        <v>29</v>
      </c>
      <c r="C10" s="8" t="s">
        <v>19</v>
      </c>
      <c r="D10" s="18">
        <v>6887.5</v>
      </c>
      <c r="E10" s="10">
        <v>1087.5</v>
      </c>
      <c r="F10" s="18">
        <v>5800</v>
      </c>
      <c r="G10" s="19" t="s">
        <v>37</v>
      </c>
      <c r="H10" s="19">
        <v>39344</v>
      </c>
      <c r="I10" s="19">
        <v>2393</v>
      </c>
      <c r="J10" s="35" t="s">
        <v>15</v>
      </c>
      <c r="K10" s="36" t="s">
        <v>24</v>
      </c>
      <c r="L10" s="36">
        <v>61</v>
      </c>
    </row>
    <row r="11" spans="1:12">
      <c r="A11" s="7" t="s">
        <v>12</v>
      </c>
      <c r="B11" s="8" t="s">
        <v>38</v>
      </c>
      <c r="C11" s="8" t="s">
        <v>39</v>
      </c>
      <c r="D11" s="18">
        <v>41800</v>
      </c>
      <c r="E11" s="10">
        <v>6600</v>
      </c>
      <c r="F11" s="18">
        <v>35200</v>
      </c>
      <c r="G11" s="19" t="s">
        <v>40</v>
      </c>
      <c r="H11" s="19">
        <v>40602</v>
      </c>
      <c r="I11" s="19">
        <v>339307</v>
      </c>
      <c r="J11" s="35" t="s">
        <v>15</v>
      </c>
      <c r="K11" s="36" t="s">
        <v>24</v>
      </c>
      <c r="L11" s="36">
        <v>61</v>
      </c>
    </row>
    <row r="12" spans="1:12">
      <c r="A12" s="7" t="s">
        <v>12</v>
      </c>
      <c r="B12" s="8" t="s">
        <v>38</v>
      </c>
      <c r="C12" s="8" t="s">
        <v>41</v>
      </c>
      <c r="D12" s="18">
        <v>9319.5</v>
      </c>
      <c r="E12" s="10">
        <v>1471.5</v>
      </c>
      <c r="F12" s="18">
        <v>7848</v>
      </c>
      <c r="G12" s="19" t="s">
        <v>42</v>
      </c>
      <c r="H12" s="19">
        <v>40600</v>
      </c>
      <c r="I12" s="19">
        <v>16053</v>
      </c>
      <c r="J12" s="35" t="s">
        <v>15</v>
      </c>
      <c r="K12" s="36" t="s">
        <v>24</v>
      </c>
      <c r="L12" s="36">
        <v>61</v>
      </c>
    </row>
    <row r="13" spans="1:12">
      <c r="A13" s="7" t="s">
        <v>12</v>
      </c>
      <c r="B13" s="8" t="s">
        <v>38</v>
      </c>
      <c r="C13" s="8" t="s">
        <v>41</v>
      </c>
      <c r="D13" s="18">
        <v>75448.62</v>
      </c>
      <c r="E13" s="10">
        <v>11912.94</v>
      </c>
      <c r="F13" s="18">
        <v>63535.68</v>
      </c>
      <c r="G13" s="19" t="s">
        <v>43</v>
      </c>
      <c r="H13" s="19">
        <v>40597</v>
      </c>
      <c r="I13" s="19">
        <v>16083</v>
      </c>
      <c r="J13" s="35" t="s">
        <v>15</v>
      </c>
      <c r="K13" s="36" t="s">
        <v>24</v>
      </c>
      <c r="L13" s="36">
        <v>61</v>
      </c>
    </row>
    <row r="14" spans="1:12">
      <c r="A14" s="7" t="s">
        <v>12</v>
      </c>
      <c r="B14" s="8" t="s">
        <v>38</v>
      </c>
      <c r="C14" s="8" t="s">
        <v>41</v>
      </c>
      <c r="D14" s="18">
        <v>9705.1</v>
      </c>
      <c r="E14" s="10">
        <v>1532.38</v>
      </c>
      <c r="F14" s="18">
        <v>8172.72</v>
      </c>
      <c r="G14" s="19" t="s">
        <v>44</v>
      </c>
      <c r="H14" s="19">
        <v>40611</v>
      </c>
      <c r="I14" s="19">
        <v>16105</v>
      </c>
      <c r="J14" s="35" t="s">
        <v>15</v>
      </c>
      <c r="K14" s="36" t="s">
        <v>24</v>
      </c>
      <c r="L14" s="36">
        <v>61</v>
      </c>
    </row>
    <row r="15" spans="1:12">
      <c r="A15" s="7" t="s">
        <v>12</v>
      </c>
      <c r="B15" s="8" t="s">
        <v>38</v>
      </c>
      <c r="C15" s="8" t="s">
        <v>41</v>
      </c>
      <c r="D15" s="18">
        <v>54251.36</v>
      </c>
      <c r="E15" s="10">
        <v>8566</v>
      </c>
      <c r="F15" s="18">
        <v>45685.36</v>
      </c>
      <c r="G15" s="19" t="s">
        <v>45</v>
      </c>
      <c r="H15" s="19">
        <v>40596</v>
      </c>
      <c r="I15" s="19">
        <v>16077</v>
      </c>
      <c r="J15" s="35" t="s">
        <v>15</v>
      </c>
      <c r="K15" s="36" t="s">
        <v>24</v>
      </c>
      <c r="L15" s="36">
        <v>61</v>
      </c>
    </row>
    <row r="16" spans="1:12">
      <c r="A16" s="20" t="s">
        <v>17</v>
      </c>
      <c r="B16" s="21" t="s">
        <v>21</v>
      </c>
      <c r="C16" s="21" t="s">
        <v>46</v>
      </c>
      <c r="D16" s="18">
        <v>54539.48</v>
      </c>
      <c r="E16" s="10">
        <v>8611.5</v>
      </c>
      <c r="F16" s="18">
        <v>45927.98</v>
      </c>
      <c r="G16" s="22" t="s">
        <v>47</v>
      </c>
      <c r="H16" s="22">
        <v>39352</v>
      </c>
      <c r="I16" s="22">
        <v>2491</v>
      </c>
      <c r="J16" s="35" t="s">
        <v>15</v>
      </c>
      <c r="K16" s="36" t="s">
        <v>24</v>
      </c>
      <c r="L16" s="36">
        <v>61</v>
      </c>
    </row>
    <row r="17" spans="1:12">
      <c r="A17" s="23" t="s">
        <v>17</v>
      </c>
      <c r="B17" s="24" t="s">
        <v>48</v>
      </c>
      <c r="C17" s="24" t="s">
        <v>17</v>
      </c>
      <c r="D17" s="25">
        <v>3408</v>
      </c>
      <c r="E17" s="26"/>
      <c r="F17" s="25"/>
      <c r="G17" s="19" t="s">
        <v>49</v>
      </c>
      <c r="H17" s="19">
        <v>39495</v>
      </c>
      <c r="I17" s="30"/>
      <c r="J17" s="35" t="s">
        <v>15</v>
      </c>
      <c r="K17" s="36" t="s">
        <v>24</v>
      </c>
      <c r="L17" s="36">
        <v>61</v>
      </c>
    </row>
    <row r="18" spans="1:12">
      <c r="A18" s="20" t="s">
        <v>17</v>
      </c>
      <c r="B18" s="8" t="s">
        <v>48</v>
      </c>
      <c r="C18" s="8" t="s">
        <v>41</v>
      </c>
      <c r="D18" s="18">
        <v>255</v>
      </c>
      <c r="E18" s="10">
        <v>0</v>
      </c>
      <c r="F18" s="18">
        <v>255</v>
      </c>
      <c r="G18" s="19" t="s">
        <v>50</v>
      </c>
      <c r="H18" s="12" t="s">
        <v>51</v>
      </c>
      <c r="I18" s="19">
        <v>337481</v>
      </c>
      <c r="J18" s="35" t="s">
        <v>15</v>
      </c>
      <c r="K18" s="36" t="s">
        <v>24</v>
      </c>
      <c r="L18" s="36">
        <v>61</v>
      </c>
    </row>
    <row r="19" spans="1:12">
      <c r="A19" s="7" t="s">
        <v>12</v>
      </c>
      <c r="B19" s="8" t="s">
        <v>38</v>
      </c>
      <c r="C19" s="8" t="s">
        <v>41</v>
      </c>
      <c r="D19" s="18">
        <v>255</v>
      </c>
      <c r="E19" s="10">
        <v>0</v>
      </c>
      <c r="F19" s="18">
        <v>255</v>
      </c>
      <c r="G19" s="19" t="s">
        <v>52</v>
      </c>
      <c r="H19" s="12" t="s">
        <v>51</v>
      </c>
      <c r="I19" s="19">
        <v>339581</v>
      </c>
      <c r="J19" s="35" t="s">
        <v>15</v>
      </c>
      <c r="K19" s="36" t="s">
        <v>24</v>
      </c>
      <c r="L19" s="36">
        <v>61</v>
      </c>
    </row>
    <row r="20" spans="1:12">
      <c r="A20" s="20" t="s">
        <v>17</v>
      </c>
      <c r="B20" s="8" t="s">
        <v>48</v>
      </c>
      <c r="C20" s="8" t="s">
        <v>53</v>
      </c>
      <c r="D20" s="18">
        <v>38000.01</v>
      </c>
      <c r="E20" s="10">
        <v>6000</v>
      </c>
      <c r="F20" s="18">
        <v>32000.01</v>
      </c>
      <c r="G20" s="19" t="s">
        <v>54</v>
      </c>
      <c r="H20" s="19">
        <v>39354</v>
      </c>
      <c r="I20" s="19">
        <v>648</v>
      </c>
      <c r="J20" s="35" t="s">
        <v>15</v>
      </c>
      <c r="K20" s="36" t="s">
        <v>24</v>
      </c>
      <c r="L20" s="36">
        <v>61</v>
      </c>
    </row>
    <row r="21" spans="1:12">
      <c r="A21" s="7" t="s">
        <v>17</v>
      </c>
      <c r="B21" s="8" t="s">
        <v>48</v>
      </c>
      <c r="C21" s="8" t="s">
        <v>17</v>
      </c>
      <c r="D21" s="18">
        <v>3748</v>
      </c>
      <c r="E21" s="10"/>
      <c r="F21" s="18"/>
      <c r="G21" s="19" t="s">
        <v>55</v>
      </c>
      <c r="H21" s="19">
        <v>39397</v>
      </c>
      <c r="I21" s="34"/>
      <c r="J21" s="35" t="s">
        <v>15</v>
      </c>
      <c r="K21" s="36" t="s">
        <v>24</v>
      </c>
      <c r="L21" s="36">
        <v>61</v>
      </c>
    </row>
    <row r="22" spans="1:12">
      <c r="A22" s="7" t="s">
        <v>17</v>
      </c>
      <c r="B22" s="8" t="s">
        <v>48</v>
      </c>
      <c r="C22" s="8" t="s">
        <v>41</v>
      </c>
      <c r="D22" s="18">
        <v>130331.07</v>
      </c>
      <c r="E22" s="10">
        <v>20578.59</v>
      </c>
      <c r="F22" s="18">
        <v>109752.48</v>
      </c>
      <c r="G22" s="19" t="s">
        <v>56</v>
      </c>
      <c r="H22" s="19">
        <v>39504</v>
      </c>
      <c r="I22" s="19">
        <v>16048</v>
      </c>
      <c r="J22" s="35" t="s">
        <v>15</v>
      </c>
      <c r="K22" s="36" t="s">
        <v>24</v>
      </c>
      <c r="L22" s="36">
        <v>61</v>
      </c>
    </row>
    <row r="23" spans="1:12">
      <c r="A23" s="7" t="s">
        <v>17</v>
      </c>
      <c r="B23" s="8" t="s">
        <v>48</v>
      </c>
      <c r="C23" s="8" t="s">
        <v>41</v>
      </c>
      <c r="D23" s="18">
        <v>21491.14</v>
      </c>
      <c r="E23" s="10">
        <v>3393.34</v>
      </c>
      <c r="F23" s="18">
        <v>18097.8</v>
      </c>
      <c r="G23" s="19" t="s">
        <v>57</v>
      </c>
      <c r="H23" s="19">
        <v>39502</v>
      </c>
      <c r="I23" s="19">
        <v>16084</v>
      </c>
      <c r="J23" s="35" t="s">
        <v>15</v>
      </c>
      <c r="K23" s="36" t="s">
        <v>24</v>
      </c>
      <c r="L23" s="36">
        <v>61</v>
      </c>
    </row>
    <row r="24" spans="1:12">
      <c r="A24" s="7" t="s">
        <v>17</v>
      </c>
      <c r="B24" s="8" t="s">
        <v>48</v>
      </c>
      <c r="C24" s="8" t="s">
        <v>39</v>
      </c>
      <c r="D24" s="18">
        <v>14250.02</v>
      </c>
      <c r="E24" s="10">
        <v>2250</v>
      </c>
      <c r="F24" s="18">
        <v>12000.02</v>
      </c>
      <c r="G24" s="19" t="s">
        <v>58</v>
      </c>
      <c r="H24" s="19">
        <v>39574</v>
      </c>
      <c r="I24" s="19">
        <v>337847</v>
      </c>
      <c r="J24" s="35" t="s">
        <v>15</v>
      </c>
      <c r="K24" s="36" t="s">
        <v>24</v>
      </c>
      <c r="L24" s="36">
        <v>61</v>
      </c>
    </row>
    <row r="25" spans="1:12">
      <c r="A25" s="7" t="s">
        <v>17</v>
      </c>
      <c r="B25" s="8" t="s">
        <v>48</v>
      </c>
      <c r="C25" s="8" t="s">
        <v>59</v>
      </c>
      <c r="D25" s="18">
        <v>10450.05</v>
      </c>
      <c r="E25" s="10">
        <v>1650.01</v>
      </c>
      <c r="F25" s="18">
        <v>8800.04</v>
      </c>
      <c r="G25" s="19" t="s">
        <v>60</v>
      </c>
      <c r="H25" s="19">
        <v>39580</v>
      </c>
      <c r="I25" s="19">
        <v>1450</v>
      </c>
      <c r="J25" s="35" t="s">
        <v>15</v>
      </c>
      <c r="K25" s="36" t="s">
        <v>24</v>
      </c>
      <c r="L25" s="36">
        <v>61</v>
      </c>
    </row>
    <row r="26" spans="1:12">
      <c r="A26" s="23" t="s">
        <v>61</v>
      </c>
      <c r="B26" s="24" t="s">
        <v>62</v>
      </c>
      <c r="C26" s="24" t="s">
        <v>63</v>
      </c>
      <c r="D26" s="27">
        <v>8259.3</v>
      </c>
      <c r="E26" s="26">
        <v>1304.1</v>
      </c>
      <c r="F26" s="25">
        <v>6955.2</v>
      </c>
      <c r="G26" s="19" t="s">
        <v>64</v>
      </c>
      <c r="H26" s="19">
        <v>11931</v>
      </c>
      <c r="I26" s="19">
        <v>77</v>
      </c>
      <c r="J26" s="35" t="s">
        <v>65</v>
      </c>
      <c r="K26" s="37" t="s">
        <v>66</v>
      </c>
      <c r="L26" s="37">
        <v>72</v>
      </c>
    </row>
    <row r="27" spans="1:12">
      <c r="A27" s="23" t="s">
        <v>67</v>
      </c>
      <c r="B27" s="24" t="s">
        <v>68</v>
      </c>
      <c r="C27" s="24" t="s">
        <v>69</v>
      </c>
      <c r="D27" s="25">
        <v>3630</v>
      </c>
      <c r="E27" s="26">
        <v>0</v>
      </c>
      <c r="F27" s="25">
        <v>3630</v>
      </c>
      <c r="G27" s="19" t="s">
        <v>70</v>
      </c>
      <c r="H27" s="28" t="s">
        <v>51</v>
      </c>
      <c r="I27" s="19">
        <v>977</v>
      </c>
      <c r="J27" s="35" t="s">
        <v>65</v>
      </c>
      <c r="K27" s="37" t="s">
        <v>66</v>
      </c>
      <c r="L27" s="37">
        <v>72</v>
      </c>
    </row>
    <row r="28" spans="1:12">
      <c r="A28" s="23" t="s">
        <v>67</v>
      </c>
      <c r="B28" s="24" t="s">
        <v>68</v>
      </c>
      <c r="C28" s="24" t="s">
        <v>67</v>
      </c>
      <c r="D28" s="25">
        <v>19780.2</v>
      </c>
      <c r="E28" s="26"/>
      <c r="F28" s="25"/>
      <c r="G28" s="19" t="s">
        <v>71</v>
      </c>
      <c r="H28" s="19">
        <v>31189</v>
      </c>
      <c r="I28" s="30"/>
      <c r="J28" s="35" t="s">
        <v>65</v>
      </c>
      <c r="K28" s="37" t="s">
        <v>66</v>
      </c>
      <c r="L28" s="37">
        <v>72</v>
      </c>
    </row>
    <row r="29" spans="1:12">
      <c r="A29" s="23" t="s">
        <v>61</v>
      </c>
      <c r="B29" s="24" t="s">
        <v>62</v>
      </c>
      <c r="C29" s="29" t="s">
        <v>72</v>
      </c>
      <c r="D29" s="25">
        <v>850</v>
      </c>
      <c r="E29" s="26">
        <v>0</v>
      </c>
      <c r="F29" s="25">
        <v>850</v>
      </c>
      <c r="G29" s="19" t="s">
        <v>73</v>
      </c>
      <c r="H29" s="28" t="s">
        <v>51</v>
      </c>
      <c r="I29" s="19">
        <v>1468617</v>
      </c>
      <c r="J29" s="35" t="s">
        <v>65</v>
      </c>
      <c r="K29" s="37" t="s">
        <v>66</v>
      </c>
      <c r="L29" s="37">
        <v>72</v>
      </c>
    </row>
    <row r="30" spans="1:12">
      <c r="A30" s="23" t="s">
        <v>61</v>
      </c>
      <c r="B30" s="24" t="s">
        <v>62</v>
      </c>
      <c r="C30" s="24" t="s">
        <v>61</v>
      </c>
      <c r="D30" s="25">
        <v>1602.1</v>
      </c>
      <c r="E30" s="26"/>
      <c r="F30" s="25"/>
      <c r="G30" s="19" t="s">
        <v>74</v>
      </c>
      <c r="H30" s="19">
        <v>11867</v>
      </c>
      <c r="I30" s="30"/>
      <c r="J30" s="35" t="s">
        <v>65</v>
      </c>
      <c r="K30" s="37" t="s">
        <v>66</v>
      </c>
      <c r="L30" s="37">
        <v>72</v>
      </c>
    </row>
    <row r="31" spans="1:12">
      <c r="A31" s="23" t="s">
        <v>67</v>
      </c>
      <c r="B31" s="24" t="s">
        <v>75</v>
      </c>
      <c r="C31" s="24" t="s">
        <v>76</v>
      </c>
      <c r="D31" s="25">
        <v>2850</v>
      </c>
      <c r="E31" s="26">
        <v>450</v>
      </c>
      <c r="F31" s="25">
        <v>2400</v>
      </c>
      <c r="G31" s="19" t="s">
        <v>77</v>
      </c>
      <c r="H31" s="19">
        <v>31184</v>
      </c>
      <c r="I31" s="19">
        <v>48</v>
      </c>
      <c r="J31" s="35" t="s">
        <v>65</v>
      </c>
      <c r="K31" s="37" t="s">
        <v>66</v>
      </c>
      <c r="L31" s="37">
        <v>72</v>
      </c>
    </row>
    <row r="32" spans="1:12">
      <c r="A32" s="23" t="s">
        <v>61</v>
      </c>
      <c r="B32" s="24" t="s">
        <v>62</v>
      </c>
      <c r="C32" s="24" t="s">
        <v>78</v>
      </c>
      <c r="D32" s="25">
        <v>4465</v>
      </c>
      <c r="E32" s="26">
        <v>705</v>
      </c>
      <c r="F32" s="25">
        <v>3760</v>
      </c>
      <c r="G32" s="19" t="s">
        <v>79</v>
      </c>
      <c r="H32" s="19">
        <v>11865</v>
      </c>
      <c r="I32" s="19">
        <v>726</v>
      </c>
      <c r="J32" s="35" t="s">
        <v>65</v>
      </c>
      <c r="K32" s="37" t="s">
        <v>66</v>
      </c>
      <c r="L32" s="37">
        <v>72</v>
      </c>
    </row>
    <row r="33" spans="1:12">
      <c r="A33" s="23" t="s">
        <v>61</v>
      </c>
      <c r="B33" s="24" t="s">
        <v>62</v>
      </c>
      <c r="C33" s="24" t="s">
        <v>80</v>
      </c>
      <c r="D33" s="25">
        <v>5437.8</v>
      </c>
      <c r="E33" s="26">
        <v>858.6</v>
      </c>
      <c r="F33" s="25">
        <v>4579.2</v>
      </c>
      <c r="G33" s="19" t="s">
        <v>81</v>
      </c>
      <c r="H33" s="19">
        <v>11929</v>
      </c>
      <c r="I33" s="19">
        <v>3330</v>
      </c>
      <c r="J33" s="35" t="s">
        <v>65</v>
      </c>
      <c r="K33" s="37" t="s">
        <v>66</v>
      </c>
      <c r="L33" s="37">
        <v>72</v>
      </c>
    </row>
    <row r="34" spans="1:12">
      <c r="A34" s="23" t="s">
        <v>82</v>
      </c>
      <c r="B34" s="24" t="s">
        <v>83</v>
      </c>
      <c r="C34" s="24" t="s">
        <v>84</v>
      </c>
      <c r="D34" s="25">
        <v>75600.52</v>
      </c>
      <c r="E34" s="26">
        <v>11936.92</v>
      </c>
      <c r="F34" s="25">
        <v>63663.6</v>
      </c>
      <c r="G34" s="19" t="s">
        <v>85</v>
      </c>
      <c r="H34" s="19">
        <v>34476</v>
      </c>
      <c r="I34" s="19">
        <v>5119</v>
      </c>
      <c r="J34" s="35" t="s">
        <v>65</v>
      </c>
      <c r="K34" s="37" t="s">
        <v>66</v>
      </c>
      <c r="L34" s="37">
        <v>72</v>
      </c>
    </row>
    <row r="35" spans="1:12">
      <c r="A35" s="23" t="s">
        <v>82</v>
      </c>
      <c r="B35" s="24" t="s">
        <v>86</v>
      </c>
      <c r="C35" s="24" t="s">
        <v>87</v>
      </c>
      <c r="D35" s="25">
        <v>37027.87</v>
      </c>
      <c r="E35" s="26">
        <v>284.37</v>
      </c>
      <c r="F35" s="25">
        <v>28437</v>
      </c>
      <c r="G35" s="19" t="s">
        <v>88</v>
      </c>
      <c r="H35" s="19">
        <v>34474</v>
      </c>
      <c r="I35" s="19">
        <v>3313</v>
      </c>
      <c r="J35" s="35" t="s">
        <v>65</v>
      </c>
      <c r="K35" s="37" t="s">
        <v>66</v>
      </c>
      <c r="L35" s="37">
        <v>72</v>
      </c>
    </row>
    <row r="36" spans="1:12">
      <c r="A36" s="23" t="s">
        <v>67</v>
      </c>
      <c r="B36" s="24" t="s">
        <v>89</v>
      </c>
      <c r="C36" s="24" t="s">
        <v>67</v>
      </c>
      <c r="D36" s="25">
        <v>2952.6</v>
      </c>
      <c r="E36" s="26"/>
      <c r="F36" s="25"/>
      <c r="G36" s="19" t="s">
        <v>90</v>
      </c>
      <c r="H36" s="19">
        <v>31190</v>
      </c>
      <c r="I36" s="30"/>
      <c r="J36" s="35" t="s">
        <v>65</v>
      </c>
      <c r="K36" s="37" t="s">
        <v>66</v>
      </c>
      <c r="L36" s="37">
        <v>72</v>
      </c>
    </row>
    <row r="37" spans="1:12">
      <c r="A37" s="23" t="s">
        <v>17</v>
      </c>
      <c r="B37" s="24" t="s">
        <v>91</v>
      </c>
      <c r="C37" s="24" t="s">
        <v>92</v>
      </c>
      <c r="D37" s="25">
        <v>1686.7</v>
      </c>
      <c r="E37" s="26">
        <v>16.7</v>
      </c>
      <c r="F37" s="25">
        <v>1670</v>
      </c>
      <c r="G37" s="19" t="s">
        <v>93</v>
      </c>
      <c r="H37" s="19">
        <v>39364</v>
      </c>
      <c r="I37" s="19">
        <v>34341</v>
      </c>
      <c r="J37" s="35" t="s">
        <v>65</v>
      </c>
      <c r="K37" s="37" t="s">
        <v>66</v>
      </c>
      <c r="L37" s="37">
        <v>72</v>
      </c>
    </row>
    <row r="38" spans="1:12">
      <c r="A38" s="23" t="s">
        <v>17</v>
      </c>
      <c r="B38" s="24" t="s">
        <v>94</v>
      </c>
      <c r="C38" s="24" t="s">
        <v>87</v>
      </c>
      <c r="D38" s="25">
        <v>54439</v>
      </c>
      <c r="E38" s="26">
        <v>539</v>
      </c>
      <c r="F38" s="25">
        <v>53900</v>
      </c>
      <c r="G38" s="19" t="s">
        <v>95</v>
      </c>
      <c r="H38" s="19">
        <v>39205</v>
      </c>
      <c r="I38" s="19">
        <v>3321</v>
      </c>
      <c r="J38" s="35" t="s">
        <v>65</v>
      </c>
      <c r="K38" s="37" t="s">
        <v>66</v>
      </c>
      <c r="L38" s="37">
        <v>72</v>
      </c>
    </row>
    <row r="39" spans="1:12">
      <c r="A39" s="23" t="s">
        <v>17</v>
      </c>
      <c r="B39" s="24" t="s">
        <v>91</v>
      </c>
      <c r="C39" s="24" t="s">
        <v>92</v>
      </c>
      <c r="D39" s="25">
        <v>4411.68</v>
      </c>
      <c r="E39" s="26">
        <v>43.68</v>
      </c>
      <c r="F39" s="25">
        <v>4368</v>
      </c>
      <c r="G39" s="22" t="s">
        <v>96</v>
      </c>
      <c r="H39" s="22">
        <v>39309</v>
      </c>
      <c r="I39" s="22">
        <v>34288</v>
      </c>
      <c r="J39" s="35" t="s">
        <v>65</v>
      </c>
      <c r="K39" s="37" t="s">
        <v>66</v>
      </c>
      <c r="L39" s="37">
        <v>72</v>
      </c>
    </row>
    <row r="40" spans="1:12">
      <c r="A40" s="23" t="s">
        <v>82</v>
      </c>
      <c r="B40" s="24" t="s">
        <v>97</v>
      </c>
      <c r="C40" s="24" t="s">
        <v>98</v>
      </c>
      <c r="D40" s="25">
        <v>3414.1</v>
      </c>
      <c r="E40" s="26">
        <v>26</v>
      </c>
      <c r="F40" s="25">
        <v>2600</v>
      </c>
      <c r="G40" s="19" t="s">
        <v>99</v>
      </c>
      <c r="H40" s="19">
        <v>34656</v>
      </c>
      <c r="I40" s="19">
        <v>1011</v>
      </c>
      <c r="J40" s="35" t="s">
        <v>65</v>
      </c>
      <c r="K40" s="37" t="s">
        <v>66</v>
      </c>
      <c r="L40" s="37">
        <v>72</v>
      </c>
    </row>
    <row r="41" spans="1:12">
      <c r="A41" s="23" t="s">
        <v>82</v>
      </c>
      <c r="B41" s="24" t="s">
        <v>100</v>
      </c>
      <c r="C41" s="24" t="s">
        <v>35</v>
      </c>
      <c r="D41" s="25">
        <v>12147.84</v>
      </c>
      <c r="E41" s="26">
        <v>1918.08</v>
      </c>
      <c r="F41" s="25">
        <v>10229.76</v>
      </c>
      <c r="G41" s="19" t="s">
        <v>101</v>
      </c>
      <c r="H41" s="19">
        <v>34475</v>
      </c>
      <c r="I41" s="19">
        <v>1176</v>
      </c>
      <c r="J41" s="35" t="s">
        <v>65</v>
      </c>
      <c r="K41" s="37" t="s">
        <v>66</v>
      </c>
      <c r="L41" s="37">
        <v>72</v>
      </c>
    </row>
    <row r="42" spans="1:12">
      <c r="A42" s="23" t="s">
        <v>67</v>
      </c>
      <c r="B42" s="24" t="s">
        <v>89</v>
      </c>
      <c r="C42" s="24" t="s">
        <v>87</v>
      </c>
      <c r="D42" s="25">
        <v>14039</v>
      </c>
      <c r="E42" s="26">
        <v>139</v>
      </c>
      <c r="F42" s="25">
        <v>13900</v>
      </c>
      <c r="G42" s="19" t="s">
        <v>102</v>
      </c>
      <c r="H42" s="19">
        <v>31191</v>
      </c>
      <c r="I42" s="19">
        <v>3307</v>
      </c>
      <c r="J42" s="35" t="s">
        <v>65</v>
      </c>
      <c r="K42" s="37" t="s">
        <v>66</v>
      </c>
      <c r="L42" s="37">
        <v>72</v>
      </c>
    </row>
    <row r="43" spans="1:12">
      <c r="A43" s="23" t="s">
        <v>67</v>
      </c>
      <c r="B43" s="24" t="s">
        <v>103</v>
      </c>
      <c r="C43" s="24" t="s">
        <v>87</v>
      </c>
      <c r="D43" s="25">
        <v>29997</v>
      </c>
      <c r="E43" s="26">
        <v>297</v>
      </c>
      <c r="F43" s="25">
        <v>29700</v>
      </c>
      <c r="G43" s="22" t="s">
        <v>104</v>
      </c>
      <c r="H43" s="22">
        <v>31082</v>
      </c>
      <c r="I43" s="22">
        <v>3306</v>
      </c>
      <c r="J43" s="35" t="s">
        <v>65</v>
      </c>
      <c r="K43" s="37" t="s">
        <v>66</v>
      </c>
      <c r="L43" s="37">
        <v>72</v>
      </c>
    </row>
    <row r="44" spans="1:12">
      <c r="A44" s="23" t="s">
        <v>67</v>
      </c>
      <c r="B44" s="24" t="s">
        <v>105</v>
      </c>
      <c r="C44" s="24" t="s">
        <v>106</v>
      </c>
      <c r="D44" s="25">
        <v>141905</v>
      </c>
      <c r="E44" s="26">
        <v>1405</v>
      </c>
      <c r="F44" s="25">
        <v>140500</v>
      </c>
      <c r="G44" s="19" t="s">
        <v>107</v>
      </c>
      <c r="H44" s="22">
        <v>31249</v>
      </c>
      <c r="I44" s="22">
        <v>2829</v>
      </c>
      <c r="J44" s="35" t="s">
        <v>65</v>
      </c>
      <c r="K44" s="37" t="s">
        <v>66</v>
      </c>
      <c r="L44" s="37">
        <v>72</v>
      </c>
    </row>
    <row r="45" spans="1:12">
      <c r="A45" s="23" t="s">
        <v>67</v>
      </c>
      <c r="B45" s="24" t="s">
        <v>108</v>
      </c>
      <c r="C45" s="24" t="s">
        <v>87</v>
      </c>
      <c r="D45" s="25">
        <v>1939.2</v>
      </c>
      <c r="E45" s="26">
        <v>19.2</v>
      </c>
      <c r="F45" s="25">
        <v>1920</v>
      </c>
      <c r="G45" s="19" t="s">
        <v>109</v>
      </c>
      <c r="H45" s="19">
        <v>31083</v>
      </c>
      <c r="I45" s="19">
        <v>3309</v>
      </c>
      <c r="J45" s="35" t="s">
        <v>65</v>
      </c>
      <c r="K45" s="37" t="s">
        <v>66</v>
      </c>
      <c r="L45" s="37">
        <v>72</v>
      </c>
    </row>
    <row r="46" spans="1:12">
      <c r="A46" s="23" t="s">
        <v>67</v>
      </c>
      <c r="B46" s="24" t="s">
        <v>110</v>
      </c>
      <c r="C46" s="24" t="s">
        <v>111</v>
      </c>
      <c r="D46" s="25">
        <v>64347.7</v>
      </c>
      <c r="E46" s="26">
        <v>0</v>
      </c>
      <c r="F46" s="25">
        <v>64347.7</v>
      </c>
      <c r="G46" s="19" t="s">
        <v>112</v>
      </c>
      <c r="H46" s="28" t="s">
        <v>51</v>
      </c>
      <c r="I46" s="19">
        <v>2523</v>
      </c>
      <c r="J46" s="35" t="s">
        <v>65</v>
      </c>
      <c r="K46" s="37" t="s">
        <v>66</v>
      </c>
      <c r="L46" s="37">
        <v>72</v>
      </c>
    </row>
    <row r="47" spans="1:12">
      <c r="A47" s="23" t="s">
        <v>17</v>
      </c>
      <c r="B47" s="24" t="s">
        <v>113</v>
      </c>
      <c r="C47" s="24" t="s">
        <v>87</v>
      </c>
      <c r="D47" s="25">
        <v>1464.5</v>
      </c>
      <c r="E47" s="26">
        <v>14.5</v>
      </c>
      <c r="F47" s="25">
        <v>1450</v>
      </c>
      <c r="G47" s="19" t="s">
        <v>114</v>
      </c>
      <c r="H47" s="19">
        <v>39211</v>
      </c>
      <c r="I47" s="19">
        <v>3335</v>
      </c>
      <c r="J47" s="35" t="s">
        <v>65</v>
      </c>
      <c r="K47" s="37" t="s">
        <v>66</v>
      </c>
      <c r="L47" s="37">
        <v>72</v>
      </c>
    </row>
    <row r="48" spans="1:12">
      <c r="A48" s="23" t="s">
        <v>82</v>
      </c>
      <c r="B48" s="24" t="s">
        <v>115</v>
      </c>
      <c r="C48" s="24" t="s">
        <v>116</v>
      </c>
      <c r="D48" s="25">
        <v>28500</v>
      </c>
      <c r="E48" s="26">
        <v>4500</v>
      </c>
      <c r="F48" s="25">
        <v>24000</v>
      </c>
      <c r="G48" s="19" t="s">
        <v>117</v>
      </c>
      <c r="H48" s="19">
        <v>34550</v>
      </c>
      <c r="I48" s="19">
        <v>87</v>
      </c>
      <c r="J48" s="35" t="s">
        <v>65</v>
      </c>
      <c r="K48" s="37" t="s">
        <v>66</v>
      </c>
      <c r="L48" s="37">
        <v>72</v>
      </c>
    </row>
    <row r="49" spans="1:12">
      <c r="A49" s="23" t="s">
        <v>67</v>
      </c>
      <c r="B49" s="24" t="s">
        <v>118</v>
      </c>
      <c r="C49" s="24" t="s">
        <v>119</v>
      </c>
      <c r="D49" s="25">
        <v>66393.88</v>
      </c>
      <c r="E49" s="26">
        <v>10483.24</v>
      </c>
      <c r="F49" s="25">
        <v>55910.64</v>
      </c>
      <c r="G49" s="19" t="s">
        <v>120</v>
      </c>
      <c r="H49" s="19">
        <v>31188</v>
      </c>
      <c r="I49" s="19">
        <v>273</v>
      </c>
      <c r="J49" s="35" t="s">
        <v>65</v>
      </c>
      <c r="K49" s="37" t="s">
        <v>66</v>
      </c>
      <c r="L49" s="37">
        <v>72</v>
      </c>
    </row>
    <row r="50" spans="1:12">
      <c r="A50" s="23" t="s">
        <v>61</v>
      </c>
      <c r="B50" s="24" t="s">
        <v>121</v>
      </c>
      <c r="C50" s="24" t="s">
        <v>87</v>
      </c>
      <c r="D50" s="25">
        <v>631.25</v>
      </c>
      <c r="E50" s="26">
        <v>6.25</v>
      </c>
      <c r="F50" s="25">
        <v>625</v>
      </c>
      <c r="G50" s="19" t="s">
        <v>122</v>
      </c>
      <c r="H50" s="19">
        <v>11849</v>
      </c>
      <c r="I50" s="19">
        <v>3342</v>
      </c>
      <c r="J50" s="35" t="s">
        <v>65</v>
      </c>
      <c r="K50" s="37" t="s">
        <v>66</v>
      </c>
      <c r="L50" s="37">
        <v>72</v>
      </c>
    </row>
    <row r="51" spans="1:12">
      <c r="A51" s="23" t="s">
        <v>61</v>
      </c>
      <c r="B51" s="24" t="s">
        <v>123</v>
      </c>
      <c r="C51" s="24" t="s">
        <v>87</v>
      </c>
      <c r="D51" s="25">
        <v>5223.72</v>
      </c>
      <c r="E51" s="26">
        <v>51.72</v>
      </c>
      <c r="F51" s="25">
        <v>5172</v>
      </c>
      <c r="G51" s="19" t="s">
        <v>124</v>
      </c>
      <c r="H51" s="30">
        <v>11848</v>
      </c>
      <c r="I51" s="30">
        <v>3343</v>
      </c>
      <c r="J51" s="35" t="s">
        <v>65</v>
      </c>
      <c r="K51" s="37" t="s">
        <v>66</v>
      </c>
      <c r="L51" s="37">
        <v>72</v>
      </c>
    </row>
    <row r="52" spans="1:12">
      <c r="A52" s="23" t="s">
        <v>61</v>
      </c>
      <c r="B52" s="24" t="s">
        <v>125</v>
      </c>
      <c r="C52" s="24" t="s">
        <v>87</v>
      </c>
      <c r="D52" s="25">
        <v>13508.75</v>
      </c>
      <c r="E52" s="26">
        <v>133.75</v>
      </c>
      <c r="F52" s="25">
        <v>13375</v>
      </c>
      <c r="G52" s="19" t="s">
        <v>126</v>
      </c>
      <c r="H52" s="19">
        <v>11847</v>
      </c>
      <c r="I52" s="19">
        <v>3338</v>
      </c>
      <c r="J52" s="35" t="s">
        <v>65</v>
      </c>
      <c r="K52" s="37" t="s">
        <v>66</v>
      </c>
      <c r="L52" s="37">
        <v>72</v>
      </c>
    </row>
    <row r="53" spans="1:12">
      <c r="A53" s="23" t="s">
        <v>61</v>
      </c>
      <c r="B53" s="24" t="s">
        <v>127</v>
      </c>
      <c r="C53" s="24" t="s">
        <v>87</v>
      </c>
      <c r="D53" s="25">
        <v>15298.98</v>
      </c>
      <c r="E53" s="26">
        <v>151.48</v>
      </c>
      <c r="F53" s="25">
        <v>15147.5</v>
      </c>
      <c r="G53" s="19" t="s">
        <v>128</v>
      </c>
      <c r="H53" s="19">
        <v>11846</v>
      </c>
      <c r="I53" s="19">
        <v>3337</v>
      </c>
      <c r="J53" s="35" t="s">
        <v>65</v>
      </c>
      <c r="K53" s="37" t="s">
        <v>66</v>
      </c>
      <c r="L53" s="37">
        <v>72</v>
      </c>
    </row>
    <row r="54" spans="1:12">
      <c r="A54" s="23" t="s">
        <v>61</v>
      </c>
      <c r="B54" s="24" t="s">
        <v>129</v>
      </c>
      <c r="C54" s="24" t="s">
        <v>87</v>
      </c>
      <c r="D54" s="25">
        <v>8704.18</v>
      </c>
      <c r="E54" s="26">
        <v>86.18</v>
      </c>
      <c r="F54" s="25">
        <v>8618</v>
      </c>
      <c r="G54" s="19" t="s">
        <v>130</v>
      </c>
      <c r="H54" s="19">
        <v>11845</v>
      </c>
      <c r="I54" s="19">
        <v>3336</v>
      </c>
      <c r="J54" s="35" t="s">
        <v>65</v>
      </c>
      <c r="K54" s="37" t="s">
        <v>66</v>
      </c>
      <c r="L54" s="37">
        <v>72</v>
      </c>
    </row>
    <row r="55" spans="1:12">
      <c r="A55" s="23" t="s">
        <v>61</v>
      </c>
      <c r="B55" s="24" t="s">
        <v>131</v>
      </c>
      <c r="C55" s="24" t="s">
        <v>87</v>
      </c>
      <c r="D55" s="25">
        <v>11419.57</v>
      </c>
      <c r="E55" s="26">
        <v>113.07</v>
      </c>
      <c r="F55" s="25">
        <v>11306.5</v>
      </c>
      <c r="G55" s="19" t="s">
        <v>132</v>
      </c>
      <c r="H55" s="19">
        <v>11844</v>
      </c>
      <c r="I55" s="19">
        <v>3339</v>
      </c>
      <c r="J55" s="35" t="s">
        <v>65</v>
      </c>
      <c r="K55" s="37" t="s">
        <v>66</v>
      </c>
      <c r="L55" s="37">
        <v>72</v>
      </c>
    </row>
    <row r="56" spans="1:12">
      <c r="A56" s="23" t="s">
        <v>61</v>
      </c>
      <c r="B56" s="24" t="s">
        <v>131</v>
      </c>
      <c r="C56" s="24" t="s">
        <v>87</v>
      </c>
      <c r="D56" s="25">
        <v>5837.8</v>
      </c>
      <c r="E56" s="26">
        <v>57.8</v>
      </c>
      <c r="F56" s="25">
        <v>5780</v>
      </c>
      <c r="G56" s="19" t="s">
        <v>133</v>
      </c>
      <c r="H56" s="19">
        <v>11843</v>
      </c>
      <c r="I56" s="19">
        <v>3344</v>
      </c>
      <c r="J56" s="35" t="s">
        <v>65</v>
      </c>
      <c r="K56" s="37" t="s">
        <v>66</v>
      </c>
      <c r="L56" s="37">
        <v>72</v>
      </c>
    </row>
    <row r="57" spans="1:12">
      <c r="A57" s="23" t="s">
        <v>61</v>
      </c>
      <c r="B57" s="24" t="s">
        <v>134</v>
      </c>
      <c r="C57" s="24" t="s">
        <v>135</v>
      </c>
      <c r="D57" s="25">
        <v>32740.84</v>
      </c>
      <c r="E57" s="26">
        <v>324.17</v>
      </c>
      <c r="F57" s="25">
        <v>32416.67</v>
      </c>
      <c r="G57" s="19" t="s">
        <v>136</v>
      </c>
      <c r="H57" s="19">
        <v>11842</v>
      </c>
      <c r="I57" s="19">
        <v>563</v>
      </c>
      <c r="J57" s="35" t="s">
        <v>65</v>
      </c>
      <c r="K57" s="37" t="s">
        <v>66</v>
      </c>
      <c r="L57" s="37">
        <v>72</v>
      </c>
    </row>
    <row r="58" spans="1:12">
      <c r="A58" s="23" t="s">
        <v>61</v>
      </c>
      <c r="B58" s="24" t="s">
        <v>137</v>
      </c>
      <c r="C58" s="24" t="s">
        <v>138</v>
      </c>
      <c r="D58" s="25">
        <v>8989</v>
      </c>
      <c r="E58" s="26">
        <v>89</v>
      </c>
      <c r="F58" s="25">
        <v>8900</v>
      </c>
      <c r="G58" s="19" t="s">
        <v>139</v>
      </c>
      <c r="H58" s="19">
        <v>11851</v>
      </c>
      <c r="I58" s="19">
        <v>212</v>
      </c>
      <c r="J58" s="35" t="s">
        <v>65</v>
      </c>
      <c r="K58" s="37" t="s">
        <v>66</v>
      </c>
      <c r="L58" s="37">
        <v>72</v>
      </c>
    </row>
    <row r="59" spans="1:12">
      <c r="A59" s="23" t="s">
        <v>67</v>
      </c>
      <c r="B59" s="24" t="s">
        <v>140</v>
      </c>
      <c r="C59" s="24" t="s">
        <v>87</v>
      </c>
      <c r="D59" s="25">
        <v>24442</v>
      </c>
      <c r="E59" s="26">
        <v>242</v>
      </c>
      <c r="F59" s="25">
        <v>24200</v>
      </c>
      <c r="G59" s="19" t="s">
        <v>141</v>
      </c>
      <c r="H59" s="19">
        <v>31162</v>
      </c>
      <c r="I59" s="19">
        <v>3324</v>
      </c>
      <c r="J59" s="35" t="s">
        <v>65</v>
      </c>
      <c r="K59" s="37" t="s">
        <v>66</v>
      </c>
      <c r="L59" s="37">
        <v>72</v>
      </c>
    </row>
    <row r="60" spans="1:12">
      <c r="A60" s="23" t="s">
        <v>67</v>
      </c>
      <c r="B60" s="24" t="s">
        <v>142</v>
      </c>
      <c r="C60" s="24" t="s">
        <v>67</v>
      </c>
      <c r="D60" s="25">
        <v>1480</v>
      </c>
      <c r="E60" s="26"/>
      <c r="F60" s="25"/>
      <c r="G60" s="19" t="s">
        <v>143</v>
      </c>
      <c r="H60" s="19">
        <v>31143</v>
      </c>
      <c r="I60" s="30"/>
      <c r="J60" s="35" t="s">
        <v>65</v>
      </c>
      <c r="K60" s="37" t="s">
        <v>66</v>
      </c>
      <c r="L60" s="37">
        <v>72</v>
      </c>
    </row>
    <row r="61" spans="1:12">
      <c r="A61" s="23" t="s">
        <v>82</v>
      </c>
      <c r="B61" s="24" t="s">
        <v>100</v>
      </c>
      <c r="C61" s="24" t="s">
        <v>98</v>
      </c>
      <c r="D61" s="25">
        <v>1495.1</v>
      </c>
      <c r="E61" s="26">
        <v>7</v>
      </c>
      <c r="F61" s="25">
        <v>700</v>
      </c>
      <c r="G61" s="19" t="s">
        <v>144</v>
      </c>
      <c r="H61" s="19">
        <v>34569</v>
      </c>
      <c r="I61" s="19">
        <v>1023</v>
      </c>
      <c r="J61" s="35" t="s">
        <v>65</v>
      </c>
      <c r="K61" s="37" t="s">
        <v>66</v>
      </c>
      <c r="L61" s="37">
        <v>72</v>
      </c>
    </row>
    <row r="62" spans="1:12">
      <c r="A62" s="23" t="s">
        <v>82</v>
      </c>
      <c r="B62" s="24" t="s">
        <v>145</v>
      </c>
      <c r="C62" s="24" t="s">
        <v>87</v>
      </c>
      <c r="D62" s="25">
        <v>28535.74</v>
      </c>
      <c r="E62" s="26">
        <v>225.64</v>
      </c>
      <c r="F62" s="25">
        <v>22564</v>
      </c>
      <c r="G62" s="22" t="s">
        <v>146</v>
      </c>
      <c r="H62" s="22">
        <v>34571</v>
      </c>
      <c r="I62" s="22">
        <v>3348</v>
      </c>
      <c r="J62" s="35" t="s">
        <v>65</v>
      </c>
      <c r="K62" s="37" t="s">
        <v>66</v>
      </c>
      <c r="L62" s="37">
        <v>72</v>
      </c>
    </row>
    <row r="63" spans="1:12">
      <c r="A63" s="23" t="s">
        <v>82</v>
      </c>
      <c r="B63" s="24" t="s">
        <v>145</v>
      </c>
      <c r="C63" s="24" t="s">
        <v>87</v>
      </c>
      <c r="D63" s="25">
        <v>82808.3</v>
      </c>
      <c r="E63" s="26">
        <v>735.7</v>
      </c>
      <c r="F63" s="25">
        <v>73570</v>
      </c>
      <c r="G63" s="19" t="s">
        <v>147</v>
      </c>
      <c r="H63" s="19">
        <v>34572</v>
      </c>
      <c r="I63" s="19">
        <v>3349</v>
      </c>
      <c r="J63" s="35" t="s">
        <v>65</v>
      </c>
      <c r="K63" s="37" t="s">
        <v>66</v>
      </c>
      <c r="L63" s="37">
        <v>72</v>
      </c>
    </row>
    <row r="64" spans="1:12">
      <c r="A64" s="23" t="s">
        <v>61</v>
      </c>
      <c r="B64" s="24" t="s">
        <v>148</v>
      </c>
      <c r="C64" s="24" t="s">
        <v>87</v>
      </c>
      <c r="D64" s="25">
        <v>3110.8</v>
      </c>
      <c r="E64" s="26">
        <v>30.8</v>
      </c>
      <c r="F64" s="25">
        <v>3080</v>
      </c>
      <c r="G64" s="19" t="s">
        <v>149</v>
      </c>
      <c r="H64" s="19">
        <v>11850</v>
      </c>
      <c r="I64" s="19">
        <v>3340</v>
      </c>
      <c r="J64" s="35" t="s">
        <v>65</v>
      </c>
      <c r="K64" s="37" t="s">
        <v>66</v>
      </c>
      <c r="L64" s="37">
        <v>72</v>
      </c>
    </row>
    <row r="65" spans="1:12">
      <c r="A65" s="23" t="s">
        <v>61</v>
      </c>
      <c r="B65" s="24" t="s">
        <v>150</v>
      </c>
      <c r="C65" s="24" t="s">
        <v>87</v>
      </c>
      <c r="D65" s="25">
        <v>4292.5</v>
      </c>
      <c r="E65" s="26">
        <v>42.5</v>
      </c>
      <c r="F65" s="25">
        <v>4250</v>
      </c>
      <c r="G65" s="19" t="s">
        <v>151</v>
      </c>
      <c r="H65" s="19">
        <v>11866</v>
      </c>
      <c r="I65" s="19">
        <v>3341</v>
      </c>
      <c r="J65" s="35" t="s">
        <v>65</v>
      </c>
      <c r="K65" s="37" t="s">
        <v>66</v>
      </c>
      <c r="L65" s="37">
        <v>72</v>
      </c>
    </row>
    <row r="66" spans="1:12">
      <c r="A66" s="23" t="s">
        <v>17</v>
      </c>
      <c r="B66" s="24" t="s">
        <v>152</v>
      </c>
      <c r="C66" s="24" t="s">
        <v>35</v>
      </c>
      <c r="D66" s="25">
        <v>21231.36</v>
      </c>
      <c r="E66" s="26">
        <v>3352.32</v>
      </c>
      <c r="F66" s="25">
        <v>17879.04</v>
      </c>
      <c r="G66" s="19" t="s">
        <v>153</v>
      </c>
      <c r="H66" s="19">
        <v>39475</v>
      </c>
      <c r="I66" s="19">
        <v>1180</v>
      </c>
      <c r="J66" s="35" t="s">
        <v>65</v>
      </c>
      <c r="K66" s="37" t="s">
        <v>66</v>
      </c>
      <c r="L66" s="37">
        <v>72</v>
      </c>
    </row>
    <row r="67" spans="1:12">
      <c r="A67" s="23" t="s">
        <v>17</v>
      </c>
      <c r="B67" s="24" t="s">
        <v>154</v>
      </c>
      <c r="C67" s="24" t="s">
        <v>41</v>
      </c>
      <c r="D67" s="25">
        <v>255</v>
      </c>
      <c r="E67" s="26">
        <v>0</v>
      </c>
      <c r="F67" s="25">
        <v>255</v>
      </c>
      <c r="G67" s="19" t="s">
        <v>155</v>
      </c>
      <c r="H67" s="28" t="s">
        <v>51</v>
      </c>
      <c r="I67" s="19">
        <v>337482</v>
      </c>
      <c r="J67" s="35" t="s">
        <v>65</v>
      </c>
      <c r="K67" s="37" t="s">
        <v>66</v>
      </c>
      <c r="L67" s="37">
        <v>72</v>
      </c>
    </row>
    <row r="68" spans="1:12">
      <c r="A68" s="23" t="s">
        <v>17</v>
      </c>
      <c r="B68" s="24" t="s">
        <v>154</v>
      </c>
      <c r="C68" s="24" t="s">
        <v>41</v>
      </c>
      <c r="D68" s="25">
        <v>2110</v>
      </c>
      <c r="E68" s="26">
        <v>0</v>
      </c>
      <c r="F68" s="25">
        <v>2110</v>
      </c>
      <c r="G68" s="19" t="s">
        <v>156</v>
      </c>
      <c r="H68" s="28" t="s">
        <v>51</v>
      </c>
      <c r="I68" s="19">
        <v>337480</v>
      </c>
      <c r="J68" s="35" t="s">
        <v>65</v>
      </c>
      <c r="K68" s="37" t="s">
        <v>66</v>
      </c>
      <c r="L68" s="37">
        <v>72</v>
      </c>
    </row>
    <row r="69" spans="1:12">
      <c r="A69" s="23" t="s">
        <v>17</v>
      </c>
      <c r="B69" s="24" t="s">
        <v>157</v>
      </c>
      <c r="C69" s="24" t="s">
        <v>87</v>
      </c>
      <c r="D69" s="25">
        <v>7070</v>
      </c>
      <c r="E69" s="26">
        <v>70</v>
      </c>
      <c r="F69" s="25">
        <v>7000</v>
      </c>
      <c r="G69" s="19" t="s">
        <v>158</v>
      </c>
      <c r="H69" s="19">
        <v>39687</v>
      </c>
      <c r="I69" s="19">
        <v>3355</v>
      </c>
      <c r="J69" s="35" t="s">
        <v>65</v>
      </c>
      <c r="K69" s="37" t="s">
        <v>66</v>
      </c>
      <c r="L69" s="37">
        <v>72</v>
      </c>
    </row>
    <row r="70" spans="1:12">
      <c r="A70" s="23" t="s">
        <v>67</v>
      </c>
      <c r="B70" s="24" t="s">
        <v>105</v>
      </c>
      <c r="C70" s="24" t="s">
        <v>87</v>
      </c>
      <c r="D70" s="25">
        <v>32219</v>
      </c>
      <c r="E70" s="26">
        <v>319</v>
      </c>
      <c r="F70" s="25">
        <v>31900</v>
      </c>
      <c r="G70" s="22" t="s">
        <v>159</v>
      </c>
      <c r="H70" s="22">
        <v>31251</v>
      </c>
      <c r="I70" s="22">
        <v>3328</v>
      </c>
      <c r="J70" s="35" t="s">
        <v>65</v>
      </c>
      <c r="K70" s="37" t="s">
        <v>66</v>
      </c>
      <c r="L70" s="37">
        <v>72</v>
      </c>
    </row>
    <row r="71" spans="1:12">
      <c r="A71" s="23" t="s">
        <v>67</v>
      </c>
      <c r="B71" s="24" t="s">
        <v>110</v>
      </c>
      <c r="C71" s="24" t="s">
        <v>67</v>
      </c>
      <c r="D71" s="25">
        <v>19776.5</v>
      </c>
      <c r="E71" s="26"/>
      <c r="F71" s="25"/>
      <c r="G71" s="19" t="s">
        <v>160</v>
      </c>
      <c r="H71" s="19">
        <v>31187</v>
      </c>
      <c r="I71" s="30"/>
      <c r="J71" s="35" t="s">
        <v>65</v>
      </c>
      <c r="K71" s="37" t="s">
        <v>66</v>
      </c>
      <c r="L71" s="37">
        <v>72</v>
      </c>
    </row>
    <row r="72" spans="1:12">
      <c r="A72" s="23" t="s">
        <v>17</v>
      </c>
      <c r="B72" s="24" t="s">
        <v>161</v>
      </c>
      <c r="C72" s="24" t="s">
        <v>17</v>
      </c>
      <c r="D72" s="25">
        <v>566.1</v>
      </c>
      <c r="E72" s="26"/>
      <c r="F72" s="25"/>
      <c r="G72" s="19" t="s">
        <v>162</v>
      </c>
      <c r="H72" s="30">
        <v>39325</v>
      </c>
      <c r="I72" s="30"/>
      <c r="J72" s="35" t="s">
        <v>65</v>
      </c>
      <c r="K72" s="37" t="s">
        <v>66</v>
      </c>
      <c r="L72" s="37">
        <v>72</v>
      </c>
    </row>
    <row r="73" spans="1:12">
      <c r="A73" s="23" t="s">
        <v>17</v>
      </c>
      <c r="B73" s="24" t="s">
        <v>161</v>
      </c>
      <c r="C73" s="24" t="s">
        <v>87</v>
      </c>
      <c r="D73" s="25">
        <v>2030</v>
      </c>
      <c r="E73" s="26">
        <v>30</v>
      </c>
      <c r="F73" s="25">
        <v>2000</v>
      </c>
      <c r="G73" s="19" t="s">
        <v>163</v>
      </c>
      <c r="H73" s="19">
        <v>39686</v>
      </c>
      <c r="I73" s="19">
        <v>3363</v>
      </c>
      <c r="J73" s="35" t="s">
        <v>65</v>
      </c>
      <c r="K73" s="37" t="s">
        <v>66</v>
      </c>
      <c r="L73" s="37">
        <v>72</v>
      </c>
    </row>
    <row r="74" spans="1:12">
      <c r="A74" s="23" t="s">
        <v>17</v>
      </c>
      <c r="B74" s="24" t="s">
        <v>161</v>
      </c>
      <c r="C74" s="24" t="s">
        <v>87</v>
      </c>
      <c r="D74" s="25">
        <v>50500</v>
      </c>
      <c r="E74" s="26">
        <v>500</v>
      </c>
      <c r="F74" s="25">
        <v>50000</v>
      </c>
      <c r="G74" s="19" t="s">
        <v>164</v>
      </c>
      <c r="H74" s="19">
        <v>39486</v>
      </c>
      <c r="I74" s="19">
        <v>3362</v>
      </c>
      <c r="J74" s="35" t="s">
        <v>65</v>
      </c>
      <c r="K74" s="37" t="s">
        <v>66</v>
      </c>
      <c r="L74" s="37">
        <v>72</v>
      </c>
    </row>
    <row r="75" spans="1:12">
      <c r="A75" s="23" t="s">
        <v>17</v>
      </c>
      <c r="B75" s="24" t="s">
        <v>113</v>
      </c>
      <c r="C75" s="24" t="s">
        <v>87</v>
      </c>
      <c r="D75" s="25">
        <v>5292.4</v>
      </c>
      <c r="E75" s="26">
        <v>52.4</v>
      </c>
      <c r="F75" s="25">
        <v>5240</v>
      </c>
      <c r="G75" s="19" t="s">
        <v>165</v>
      </c>
      <c r="H75" s="19">
        <v>39774</v>
      </c>
      <c r="I75" s="19">
        <v>3371</v>
      </c>
      <c r="J75" s="35" t="s">
        <v>65</v>
      </c>
      <c r="K75" s="37" t="s">
        <v>66</v>
      </c>
      <c r="L75" s="37">
        <v>72</v>
      </c>
    </row>
    <row r="76" spans="1:12">
      <c r="A76" s="23" t="s">
        <v>82</v>
      </c>
      <c r="B76" s="24" t="s">
        <v>100</v>
      </c>
      <c r="C76" s="24" t="s">
        <v>166</v>
      </c>
      <c r="D76" s="25">
        <v>4602.1</v>
      </c>
      <c r="E76" s="26">
        <v>0</v>
      </c>
      <c r="F76" s="25">
        <v>3000</v>
      </c>
      <c r="G76" s="19" t="s">
        <v>167</v>
      </c>
      <c r="H76" s="19">
        <v>34551</v>
      </c>
      <c r="I76" s="19">
        <v>2662</v>
      </c>
      <c r="J76" s="35" t="s">
        <v>65</v>
      </c>
      <c r="K76" s="37" t="s">
        <v>66</v>
      </c>
      <c r="L76" s="37">
        <v>72</v>
      </c>
    </row>
    <row r="77" spans="1:12">
      <c r="A77" s="23" t="s">
        <v>17</v>
      </c>
      <c r="B77" s="24" t="s">
        <v>168</v>
      </c>
      <c r="C77" s="24" t="s">
        <v>169</v>
      </c>
      <c r="D77" s="25">
        <v>10500</v>
      </c>
      <c r="E77" s="26">
        <v>0</v>
      </c>
      <c r="F77" s="25">
        <v>10500</v>
      </c>
      <c r="G77" s="19" t="s">
        <v>170</v>
      </c>
      <c r="H77" s="28" t="s">
        <v>51</v>
      </c>
      <c r="I77" s="19">
        <v>187</v>
      </c>
      <c r="J77" s="35" t="s">
        <v>65</v>
      </c>
      <c r="K77" s="37" t="s">
        <v>66</v>
      </c>
      <c r="L77" s="37">
        <v>72</v>
      </c>
    </row>
    <row r="78" spans="1:12">
      <c r="A78" s="23" t="s">
        <v>61</v>
      </c>
      <c r="B78" s="24" t="s">
        <v>62</v>
      </c>
      <c r="C78" s="24" t="s">
        <v>171</v>
      </c>
      <c r="D78" s="25">
        <v>114097.28</v>
      </c>
      <c r="E78" s="26">
        <v>18015.36</v>
      </c>
      <c r="F78" s="25">
        <v>96081.92</v>
      </c>
      <c r="G78" s="19" t="s">
        <v>172</v>
      </c>
      <c r="H78" s="19">
        <v>11853</v>
      </c>
      <c r="I78" s="19">
        <v>258</v>
      </c>
      <c r="J78" s="35" t="s">
        <v>65</v>
      </c>
      <c r="K78" s="37" t="s">
        <v>66</v>
      </c>
      <c r="L78" s="37">
        <v>72</v>
      </c>
    </row>
    <row r="79" spans="1:12">
      <c r="A79" s="23" t="s">
        <v>61</v>
      </c>
      <c r="B79" s="24" t="s">
        <v>62</v>
      </c>
      <c r="C79" s="24" t="s">
        <v>171</v>
      </c>
      <c r="D79" s="25">
        <v>95538.56</v>
      </c>
      <c r="E79" s="26">
        <v>15558.72</v>
      </c>
      <c r="F79" s="25">
        <v>82979.84</v>
      </c>
      <c r="G79" s="19" t="s">
        <v>173</v>
      </c>
      <c r="H79" s="19">
        <v>11854</v>
      </c>
      <c r="I79" s="19">
        <v>259</v>
      </c>
      <c r="J79" s="35" t="s">
        <v>65</v>
      </c>
      <c r="K79" s="37" t="s">
        <v>66</v>
      </c>
      <c r="L79" s="37">
        <v>72</v>
      </c>
    </row>
    <row r="80" spans="1:12">
      <c r="A80" s="23" t="s">
        <v>61</v>
      </c>
      <c r="B80" s="24" t="s">
        <v>62</v>
      </c>
      <c r="C80" s="24" t="s">
        <v>61</v>
      </c>
      <c r="D80" s="25">
        <v>19001.35</v>
      </c>
      <c r="E80" s="26"/>
      <c r="F80" s="25"/>
      <c r="G80" s="22" t="s">
        <v>174</v>
      </c>
      <c r="H80" s="22">
        <v>11838</v>
      </c>
      <c r="I80" s="30"/>
      <c r="J80" s="35" t="s">
        <v>65</v>
      </c>
      <c r="K80" s="37" t="s">
        <v>66</v>
      </c>
      <c r="L80" s="37">
        <v>72</v>
      </c>
    </row>
    <row r="81" spans="1:12">
      <c r="A81" s="23" t="s">
        <v>61</v>
      </c>
      <c r="B81" s="24" t="s">
        <v>62</v>
      </c>
      <c r="C81" s="24" t="s">
        <v>61</v>
      </c>
      <c r="D81" s="25">
        <v>2072</v>
      </c>
      <c r="E81" s="26"/>
      <c r="F81" s="25"/>
      <c r="G81" s="19" t="s">
        <v>175</v>
      </c>
      <c r="H81" s="19">
        <v>11840</v>
      </c>
      <c r="I81" s="30"/>
      <c r="J81" s="35" t="s">
        <v>65</v>
      </c>
      <c r="K81" s="37" t="s">
        <v>66</v>
      </c>
      <c r="L81" s="37">
        <v>72</v>
      </c>
    </row>
    <row r="82" spans="1:12">
      <c r="A82" s="23" t="s">
        <v>61</v>
      </c>
      <c r="B82" s="24" t="s">
        <v>62</v>
      </c>
      <c r="C82" s="24" t="s">
        <v>61</v>
      </c>
      <c r="D82" s="25">
        <v>34200.95</v>
      </c>
      <c r="E82" s="26"/>
      <c r="F82" s="25"/>
      <c r="G82" s="22" t="s">
        <v>176</v>
      </c>
      <c r="H82" s="22">
        <v>11852</v>
      </c>
      <c r="I82" s="30"/>
      <c r="J82" s="35" t="s">
        <v>65</v>
      </c>
      <c r="K82" s="37" t="s">
        <v>66</v>
      </c>
      <c r="L82" s="37">
        <v>72</v>
      </c>
    </row>
    <row r="83" spans="1:12">
      <c r="A83" s="23" t="s">
        <v>61</v>
      </c>
      <c r="B83" s="24" t="s">
        <v>62</v>
      </c>
      <c r="C83" s="24" t="s">
        <v>61</v>
      </c>
      <c r="D83" s="25">
        <v>2863.8</v>
      </c>
      <c r="E83" s="26"/>
      <c r="F83" s="25"/>
      <c r="G83" s="19" t="s">
        <v>177</v>
      </c>
      <c r="H83" s="19">
        <v>11841</v>
      </c>
      <c r="I83" s="30"/>
      <c r="J83" s="35" t="s">
        <v>65</v>
      </c>
      <c r="K83" s="37" t="s">
        <v>66</v>
      </c>
      <c r="L83" s="37">
        <v>72</v>
      </c>
    </row>
    <row r="84" spans="1:12">
      <c r="A84" s="23" t="s">
        <v>82</v>
      </c>
      <c r="B84" s="24" t="s">
        <v>178</v>
      </c>
      <c r="C84" s="24" t="s">
        <v>19</v>
      </c>
      <c r="D84" s="25">
        <v>6887.5</v>
      </c>
      <c r="E84" s="26">
        <v>1087.5</v>
      </c>
      <c r="F84" s="25">
        <v>5800</v>
      </c>
      <c r="G84" s="19" t="s">
        <v>179</v>
      </c>
      <c r="H84" s="19">
        <v>34655</v>
      </c>
      <c r="I84" s="19">
        <v>2394</v>
      </c>
      <c r="J84" s="35" t="s">
        <v>65</v>
      </c>
      <c r="K84" s="37" t="s">
        <v>66</v>
      </c>
      <c r="L84" s="37">
        <v>72</v>
      </c>
    </row>
    <row r="85" spans="1:12">
      <c r="A85" s="23" t="s">
        <v>17</v>
      </c>
      <c r="B85" s="24" t="s">
        <v>180</v>
      </c>
      <c r="C85" s="24" t="s">
        <v>181</v>
      </c>
      <c r="D85" s="25">
        <v>2500</v>
      </c>
      <c r="E85" s="26">
        <v>0</v>
      </c>
      <c r="F85" s="25">
        <v>2500</v>
      </c>
      <c r="G85" s="19" t="s">
        <v>182</v>
      </c>
      <c r="H85" s="28" t="s">
        <v>51</v>
      </c>
      <c r="I85" s="19">
        <v>6263</v>
      </c>
      <c r="J85" s="35" t="s">
        <v>65</v>
      </c>
      <c r="K85" s="37" t="s">
        <v>66</v>
      </c>
      <c r="L85" s="37">
        <v>72</v>
      </c>
    </row>
    <row r="86" spans="1:12">
      <c r="A86" s="23" t="s">
        <v>17</v>
      </c>
      <c r="B86" s="24" t="s">
        <v>183</v>
      </c>
      <c r="C86" s="24" t="s">
        <v>17</v>
      </c>
      <c r="D86" s="25">
        <v>577.2</v>
      </c>
      <c r="E86" s="26"/>
      <c r="F86" s="25"/>
      <c r="G86" s="28" t="s">
        <v>184</v>
      </c>
      <c r="H86" s="19">
        <v>39347</v>
      </c>
      <c r="I86" s="30"/>
      <c r="J86" s="35" t="s">
        <v>65</v>
      </c>
      <c r="K86" s="37" t="s">
        <v>66</v>
      </c>
      <c r="L86" s="37">
        <v>72</v>
      </c>
    </row>
    <row r="87" spans="1:12">
      <c r="A87" s="23" t="s">
        <v>82</v>
      </c>
      <c r="B87" s="24" t="s">
        <v>100</v>
      </c>
      <c r="C87" s="24" t="s">
        <v>87</v>
      </c>
      <c r="D87" s="25">
        <v>3781.44</v>
      </c>
      <c r="E87" s="26">
        <v>37.44</v>
      </c>
      <c r="F87" s="25">
        <v>3744</v>
      </c>
      <c r="G87" s="19" t="s">
        <v>185</v>
      </c>
      <c r="H87" s="19">
        <v>34678</v>
      </c>
      <c r="I87" s="19">
        <v>3370</v>
      </c>
      <c r="J87" s="35" t="s">
        <v>65</v>
      </c>
      <c r="K87" s="37" t="s">
        <v>66</v>
      </c>
      <c r="L87" s="37">
        <v>72</v>
      </c>
    </row>
    <row r="88" spans="1:12">
      <c r="A88" s="23" t="s">
        <v>67</v>
      </c>
      <c r="B88" s="24" t="s">
        <v>105</v>
      </c>
      <c r="C88" s="24" t="s">
        <v>67</v>
      </c>
      <c r="D88" s="25">
        <v>34593.15</v>
      </c>
      <c r="E88" s="26"/>
      <c r="F88" s="25"/>
      <c r="G88" s="22" t="s">
        <v>186</v>
      </c>
      <c r="H88" s="22">
        <v>31248</v>
      </c>
      <c r="I88" s="30"/>
      <c r="J88" s="35" t="s">
        <v>65</v>
      </c>
      <c r="K88" s="37" t="s">
        <v>66</v>
      </c>
      <c r="L88" s="37">
        <v>72</v>
      </c>
    </row>
    <row r="89" spans="1:12">
      <c r="A89" s="23" t="s">
        <v>17</v>
      </c>
      <c r="B89" s="24" t="s">
        <v>180</v>
      </c>
      <c r="C89" s="24" t="s">
        <v>35</v>
      </c>
      <c r="D89" s="25">
        <v>16197.12</v>
      </c>
      <c r="E89" s="26">
        <v>2557.44</v>
      </c>
      <c r="F89" s="25">
        <v>13639.68</v>
      </c>
      <c r="G89" s="19" t="s">
        <v>187</v>
      </c>
      <c r="H89" s="19">
        <v>39505</v>
      </c>
      <c r="I89" s="19">
        <v>1190</v>
      </c>
      <c r="J89" s="35" t="s">
        <v>65</v>
      </c>
      <c r="K89" s="37" t="s">
        <v>66</v>
      </c>
      <c r="L89" s="37">
        <v>72</v>
      </c>
    </row>
    <row r="90" spans="1:12">
      <c r="A90" s="23" t="s">
        <v>17</v>
      </c>
      <c r="B90" s="24" t="s">
        <v>188</v>
      </c>
      <c r="C90" s="24" t="s">
        <v>17</v>
      </c>
      <c r="D90" s="25">
        <v>608.65</v>
      </c>
      <c r="E90" s="26"/>
      <c r="F90" s="25"/>
      <c r="G90" s="19" t="s">
        <v>189</v>
      </c>
      <c r="H90" s="19">
        <v>39353</v>
      </c>
      <c r="I90" s="30"/>
      <c r="J90" s="35" t="s">
        <v>65</v>
      </c>
      <c r="K90" s="37" t="s">
        <v>66</v>
      </c>
      <c r="L90" s="37">
        <v>72</v>
      </c>
    </row>
    <row r="91" spans="1:12">
      <c r="A91" s="23" t="s">
        <v>17</v>
      </c>
      <c r="B91" s="24" t="s">
        <v>188</v>
      </c>
      <c r="C91" s="24" t="s">
        <v>92</v>
      </c>
      <c r="D91" s="25">
        <v>2485.11</v>
      </c>
      <c r="E91" s="26">
        <v>24.61</v>
      </c>
      <c r="F91" s="25">
        <v>2460.5</v>
      </c>
      <c r="G91" s="19" t="s">
        <v>190</v>
      </c>
      <c r="H91" s="19">
        <v>39662</v>
      </c>
      <c r="I91" s="19">
        <v>34420</v>
      </c>
      <c r="J91" s="35" t="s">
        <v>65</v>
      </c>
      <c r="K91" s="37" t="s">
        <v>66</v>
      </c>
      <c r="L91" s="37">
        <v>72</v>
      </c>
    </row>
    <row r="92" spans="1:12">
      <c r="A92" s="23" t="s">
        <v>17</v>
      </c>
      <c r="B92" s="24" t="s">
        <v>183</v>
      </c>
      <c r="C92" s="24" t="s">
        <v>191</v>
      </c>
      <c r="D92" s="25">
        <v>4727.27</v>
      </c>
      <c r="E92" s="26">
        <v>0</v>
      </c>
      <c r="F92" s="25">
        <v>4727.27</v>
      </c>
      <c r="G92" s="19" t="s">
        <v>192</v>
      </c>
      <c r="H92" s="28" t="s">
        <v>51</v>
      </c>
      <c r="I92" s="19">
        <v>18</v>
      </c>
      <c r="J92" s="35" t="s">
        <v>65</v>
      </c>
      <c r="K92" s="37" t="s">
        <v>66</v>
      </c>
      <c r="L92" s="37">
        <v>72</v>
      </c>
    </row>
    <row r="93" spans="1:12">
      <c r="A93" s="23" t="s">
        <v>17</v>
      </c>
      <c r="B93" s="24" t="s">
        <v>193</v>
      </c>
      <c r="C93" s="24" t="s">
        <v>17</v>
      </c>
      <c r="D93" s="25">
        <v>5357.6</v>
      </c>
      <c r="E93" s="26"/>
      <c r="F93" s="25"/>
      <c r="G93" s="19" t="s">
        <v>194</v>
      </c>
      <c r="H93" s="19">
        <v>39643</v>
      </c>
      <c r="I93" s="30"/>
      <c r="J93" s="35" t="s">
        <v>65</v>
      </c>
      <c r="K93" s="37" t="s">
        <v>66</v>
      </c>
      <c r="L93" s="37">
        <v>72</v>
      </c>
    </row>
    <row r="94" spans="1:12">
      <c r="A94" s="23" t="s">
        <v>67</v>
      </c>
      <c r="B94" s="24" t="s">
        <v>105</v>
      </c>
      <c r="C94" s="24" t="s">
        <v>195</v>
      </c>
      <c r="D94" s="25">
        <v>80631.27</v>
      </c>
      <c r="E94" s="26">
        <v>798.33</v>
      </c>
      <c r="F94" s="25">
        <v>79832.94</v>
      </c>
      <c r="G94" s="19" t="s">
        <v>196</v>
      </c>
      <c r="H94" s="19">
        <v>31250</v>
      </c>
      <c r="I94" s="19">
        <v>228</v>
      </c>
      <c r="J94" s="35" t="s">
        <v>65</v>
      </c>
      <c r="K94" s="37" t="s">
        <v>66</v>
      </c>
      <c r="L94" s="37">
        <v>72</v>
      </c>
    </row>
    <row r="95" spans="1:12">
      <c r="A95" s="23" t="s">
        <v>82</v>
      </c>
      <c r="B95" s="24" t="s">
        <v>178</v>
      </c>
      <c r="C95" s="24" t="s">
        <v>82</v>
      </c>
      <c r="D95" s="25">
        <v>1378.25</v>
      </c>
      <c r="E95" s="26"/>
      <c r="F95" s="25"/>
      <c r="G95" s="19" t="s">
        <v>197</v>
      </c>
      <c r="H95" s="19">
        <v>34573</v>
      </c>
      <c r="I95" s="30"/>
      <c r="J95" s="35" t="s">
        <v>65</v>
      </c>
      <c r="K95" s="37" t="s">
        <v>66</v>
      </c>
      <c r="L95" s="37">
        <v>72</v>
      </c>
    </row>
    <row r="96" spans="1:12">
      <c r="A96" s="23" t="s">
        <v>82</v>
      </c>
      <c r="B96" s="24" t="s">
        <v>178</v>
      </c>
      <c r="C96" s="24" t="s">
        <v>198</v>
      </c>
      <c r="D96" s="25">
        <v>30780</v>
      </c>
      <c r="E96" s="26">
        <v>4860</v>
      </c>
      <c r="F96" s="25">
        <v>25920</v>
      </c>
      <c r="G96" s="19" t="s">
        <v>199</v>
      </c>
      <c r="H96" s="19">
        <v>34599</v>
      </c>
      <c r="I96" s="19">
        <v>1521</v>
      </c>
      <c r="J96" s="35" t="s">
        <v>65</v>
      </c>
      <c r="K96" s="37" t="s">
        <v>66</v>
      </c>
      <c r="L96" s="37">
        <v>72</v>
      </c>
    </row>
    <row r="97" spans="1:12">
      <c r="A97" s="23" t="s">
        <v>17</v>
      </c>
      <c r="B97" s="24" t="s">
        <v>154</v>
      </c>
      <c r="C97" s="24" t="s">
        <v>41</v>
      </c>
      <c r="D97" s="25">
        <v>255</v>
      </c>
      <c r="E97" s="26">
        <v>0</v>
      </c>
      <c r="F97" s="25">
        <v>255</v>
      </c>
      <c r="G97" s="19" t="s">
        <v>200</v>
      </c>
      <c r="H97" s="28" t="s">
        <v>51</v>
      </c>
      <c r="I97" s="19">
        <v>339142</v>
      </c>
      <c r="J97" s="35" t="s">
        <v>65</v>
      </c>
      <c r="K97" s="37" t="s">
        <v>66</v>
      </c>
      <c r="L97" s="37">
        <v>72</v>
      </c>
    </row>
    <row r="98" spans="1:12">
      <c r="A98" s="23" t="s">
        <v>17</v>
      </c>
      <c r="B98" s="24" t="s">
        <v>154</v>
      </c>
      <c r="C98" s="24" t="s">
        <v>41</v>
      </c>
      <c r="D98" s="25">
        <v>510</v>
      </c>
      <c r="E98" s="26">
        <v>0</v>
      </c>
      <c r="F98" s="25">
        <v>510</v>
      </c>
      <c r="G98" s="19" t="s">
        <v>201</v>
      </c>
      <c r="H98" s="28" t="s">
        <v>51</v>
      </c>
      <c r="I98" s="19">
        <v>337944</v>
      </c>
      <c r="J98" s="35" t="s">
        <v>65</v>
      </c>
      <c r="K98" s="37" t="s">
        <v>66</v>
      </c>
      <c r="L98" s="37">
        <v>72</v>
      </c>
    </row>
    <row r="99" spans="1:12">
      <c r="A99" s="23" t="s">
        <v>17</v>
      </c>
      <c r="B99" s="24" t="s">
        <v>154</v>
      </c>
      <c r="C99" s="24" t="s">
        <v>41</v>
      </c>
      <c r="D99" s="25">
        <v>255</v>
      </c>
      <c r="E99" s="26">
        <v>0</v>
      </c>
      <c r="F99" s="25">
        <v>255</v>
      </c>
      <c r="G99" s="19" t="s">
        <v>202</v>
      </c>
      <c r="H99" s="28" t="s">
        <v>51</v>
      </c>
      <c r="I99" s="19">
        <v>337943</v>
      </c>
      <c r="J99" s="35" t="s">
        <v>65</v>
      </c>
      <c r="K99" s="37" t="s">
        <v>66</v>
      </c>
      <c r="L99" s="37">
        <v>72</v>
      </c>
    </row>
    <row r="100" spans="1:12">
      <c r="A100" s="23" t="s">
        <v>82</v>
      </c>
      <c r="B100" s="24" t="s">
        <v>203</v>
      </c>
      <c r="C100" s="24" t="s">
        <v>87</v>
      </c>
      <c r="D100" s="25">
        <v>64158.64</v>
      </c>
      <c r="E100" s="26">
        <v>558.34</v>
      </c>
      <c r="F100" s="25">
        <v>55834</v>
      </c>
      <c r="G100" s="22" t="s">
        <v>204</v>
      </c>
      <c r="H100" s="22">
        <v>34657</v>
      </c>
      <c r="I100" s="22">
        <v>3365</v>
      </c>
      <c r="J100" s="35" t="s">
        <v>65</v>
      </c>
      <c r="K100" s="37" t="s">
        <v>66</v>
      </c>
      <c r="L100" s="37">
        <v>72</v>
      </c>
    </row>
    <row r="101" spans="1:12">
      <c r="A101" s="23" t="s">
        <v>82</v>
      </c>
      <c r="B101" s="24" t="s">
        <v>203</v>
      </c>
      <c r="C101" s="24" t="s">
        <v>205</v>
      </c>
      <c r="D101" s="25">
        <v>16972.93</v>
      </c>
      <c r="E101" s="26">
        <v>168.05</v>
      </c>
      <c r="F101" s="25">
        <v>16804.88</v>
      </c>
      <c r="G101" s="19" t="s">
        <v>206</v>
      </c>
      <c r="H101" s="19">
        <v>34567</v>
      </c>
      <c r="I101" s="19">
        <v>313</v>
      </c>
      <c r="J101" s="35" t="s">
        <v>65</v>
      </c>
      <c r="K101" s="37" t="s">
        <v>66</v>
      </c>
      <c r="L101" s="37">
        <v>72</v>
      </c>
    </row>
    <row r="102" spans="1:12">
      <c r="A102" s="23" t="s">
        <v>82</v>
      </c>
      <c r="B102" s="24" t="s">
        <v>100</v>
      </c>
      <c r="C102" s="24" t="s">
        <v>207</v>
      </c>
      <c r="D102" s="25">
        <v>2301.05</v>
      </c>
      <c r="E102" s="26">
        <v>0</v>
      </c>
      <c r="F102" s="25">
        <v>1500</v>
      </c>
      <c r="G102" s="19" t="s">
        <v>208</v>
      </c>
      <c r="H102" s="19">
        <v>34596</v>
      </c>
      <c r="I102" s="19">
        <v>121</v>
      </c>
      <c r="J102" s="35" t="s">
        <v>65</v>
      </c>
      <c r="K102" s="37" t="s">
        <v>66</v>
      </c>
      <c r="L102" s="37">
        <v>72</v>
      </c>
    </row>
    <row r="103" spans="1:12">
      <c r="A103" s="23" t="s">
        <v>82</v>
      </c>
      <c r="B103" s="24" t="s">
        <v>203</v>
      </c>
      <c r="C103" s="24" t="s">
        <v>82</v>
      </c>
      <c r="D103" s="25">
        <v>10230.5</v>
      </c>
      <c r="E103" s="26"/>
      <c r="F103" s="25"/>
      <c r="G103" s="19" t="s">
        <v>209</v>
      </c>
      <c r="H103" s="19">
        <v>34574</v>
      </c>
      <c r="I103" s="30"/>
      <c r="J103" s="35" t="s">
        <v>65</v>
      </c>
      <c r="K103" s="37" t="s">
        <v>66</v>
      </c>
      <c r="L103" s="37">
        <v>72</v>
      </c>
    </row>
    <row r="104" spans="1:12">
      <c r="A104" s="23" t="s">
        <v>61</v>
      </c>
      <c r="B104" s="24" t="s">
        <v>210</v>
      </c>
      <c r="C104" s="24" t="s">
        <v>35</v>
      </c>
      <c r="D104" s="25">
        <v>18577.44</v>
      </c>
      <c r="E104" s="26">
        <v>2933.28</v>
      </c>
      <c r="F104" s="25">
        <v>15644.16</v>
      </c>
      <c r="G104" s="19" t="s">
        <v>211</v>
      </c>
      <c r="H104" s="19">
        <v>11930</v>
      </c>
      <c r="I104" s="19">
        <v>1165</v>
      </c>
      <c r="J104" s="35" t="s">
        <v>65</v>
      </c>
      <c r="K104" s="37" t="s">
        <v>66</v>
      </c>
      <c r="L104" s="37">
        <v>72</v>
      </c>
    </row>
    <row r="105" spans="1:12">
      <c r="A105" s="23" t="s">
        <v>61</v>
      </c>
      <c r="B105" s="24" t="s">
        <v>62</v>
      </c>
      <c r="C105" s="24" t="s">
        <v>35</v>
      </c>
      <c r="D105" s="25">
        <v>5307.84</v>
      </c>
      <c r="E105" s="26">
        <v>838.08</v>
      </c>
      <c r="F105" s="25">
        <v>4469.76</v>
      </c>
      <c r="G105" s="19" t="s">
        <v>212</v>
      </c>
      <c r="H105" s="19">
        <v>11932</v>
      </c>
      <c r="I105" s="19">
        <v>1179</v>
      </c>
      <c r="J105" s="35" t="s">
        <v>65</v>
      </c>
      <c r="K105" s="37" t="s">
        <v>66</v>
      </c>
      <c r="L105" s="37">
        <v>72</v>
      </c>
    </row>
    <row r="106" spans="1:12">
      <c r="A106" s="23" t="s">
        <v>61</v>
      </c>
      <c r="B106" s="24" t="s">
        <v>210</v>
      </c>
      <c r="C106" s="24" t="s">
        <v>35</v>
      </c>
      <c r="D106" s="25">
        <v>37154.88</v>
      </c>
      <c r="E106" s="26">
        <v>5866.56</v>
      </c>
      <c r="F106" s="25">
        <v>31288.32</v>
      </c>
      <c r="G106" s="19" t="s">
        <v>213</v>
      </c>
      <c r="H106" s="19">
        <v>11933</v>
      </c>
      <c r="I106" s="19">
        <v>1182</v>
      </c>
      <c r="J106" s="35" t="s">
        <v>65</v>
      </c>
      <c r="K106" s="37" t="s">
        <v>66</v>
      </c>
      <c r="L106" s="37">
        <v>72</v>
      </c>
    </row>
    <row r="107" spans="1:12">
      <c r="A107" s="23" t="s">
        <v>82</v>
      </c>
      <c r="B107" s="24" t="s">
        <v>100</v>
      </c>
      <c r="C107" s="24" t="s">
        <v>166</v>
      </c>
      <c r="D107" s="25">
        <v>2301.05</v>
      </c>
      <c r="E107" s="26">
        <v>0</v>
      </c>
      <c r="F107" s="25">
        <v>1500</v>
      </c>
      <c r="G107" s="19" t="s">
        <v>214</v>
      </c>
      <c r="H107" s="19">
        <v>34595</v>
      </c>
      <c r="I107" s="19">
        <v>2667</v>
      </c>
      <c r="J107" s="35" t="s">
        <v>65</v>
      </c>
      <c r="K107" s="37" t="s">
        <v>66</v>
      </c>
      <c r="L107" s="37">
        <v>72</v>
      </c>
    </row>
    <row r="108" spans="1:12">
      <c r="A108" s="23" t="s">
        <v>17</v>
      </c>
      <c r="B108" s="24" t="s">
        <v>154</v>
      </c>
      <c r="C108" s="24" t="s">
        <v>17</v>
      </c>
      <c r="D108" s="25">
        <v>10298.95</v>
      </c>
      <c r="E108" s="26"/>
      <c r="F108" s="25"/>
      <c r="G108" s="19" t="s">
        <v>215</v>
      </c>
      <c r="H108" s="19">
        <v>39725</v>
      </c>
      <c r="I108" s="30"/>
      <c r="J108" s="35" t="s">
        <v>65</v>
      </c>
      <c r="K108" s="37" t="s">
        <v>66</v>
      </c>
      <c r="L108" s="37">
        <v>72</v>
      </c>
    </row>
    <row r="109" spans="1:12">
      <c r="A109" s="23" t="s">
        <v>17</v>
      </c>
      <c r="B109" s="24" t="s">
        <v>216</v>
      </c>
      <c r="C109" s="24" t="s">
        <v>217</v>
      </c>
      <c r="D109" s="25">
        <v>27775</v>
      </c>
      <c r="E109" s="26">
        <v>275</v>
      </c>
      <c r="F109" s="25">
        <v>27500</v>
      </c>
      <c r="G109" s="19" t="s">
        <v>218</v>
      </c>
      <c r="H109" s="19">
        <v>39419</v>
      </c>
      <c r="I109" s="19">
        <v>102</v>
      </c>
      <c r="J109" s="35" t="s">
        <v>65</v>
      </c>
      <c r="K109" s="37" t="s">
        <v>66</v>
      </c>
      <c r="L109" s="37">
        <v>72</v>
      </c>
    </row>
    <row r="110" spans="1:12">
      <c r="A110" s="23" t="s">
        <v>17</v>
      </c>
      <c r="B110" s="24" t="s">
        <v>219</v>
      </c>
      <c r="C110" s="24" t="s">
        <v>53</v>
      </c>
      <c r="D110" s="25">
        <v>38000</v>
      </c>
      <c r="E110" s="26">
        <v>6000</v>
      </c>
      <c r="F110" s="25">
        <v>32000</v>
      </c>
      <c r="G110" s="19" t="s">
        <v>220</v>
      </c>
      <c r="H110" s="19">
        <v>39408</v>
      </c>
      <c r="I110" s="19">
        <v>668</v>
      </c>
      <c r="J110" s="35" t="s">
        <v>65</v>
      </c>
      <c r="K110" s="37" t="s">
        <v>66</v>
      </c>
      <c r="L110" s="37">
        <v>72</v>
      </c>
    </row>
    <row r="111" spans="1:12">
      <c r="A111" s="23" t="s">
        <v>17</v>
      </c>
      <c r="B111" s="24" t="s">
        <v>219</v>
      </c>
      <c r="C111" s="24" t="s">
        <v>53</v>
      </c>
      <c r="D111" s="25">
        <v>38000.09</v>
      </c>
      <c r="E111" s="26">
        <v>6000.02</v>
      </c>
      <c r="F111" s="25">
        <v>32000.07</v>
      </c>
      <c r="G111" s="19" t="s">
        <v>221</v>
      </c>
      <c r="H111" s="19">
        <v>39407</v>
      </c>
      <c r="I111" s="19">
        <v>669</v>
      </c>
      <c r="J111" s="35" t="s">
        <v>65</v>
      </c>
      <c r="K111" s="37" t="s">
        <v>66</v>
      </c>
      <c r="L111" s="37">
        <v>72</v>
      </c>
    </row>
    <row r="112" spans="1:12">
      <c r="A112" s="23" t="s">
        <v>82</v>
      </c>
      <c r="B112" s="24" t="s">
        <v>100</v>
      </c>
      <c r="C112" s="24" t="s">
        <v>166</v>
      </c>
      <c r="D112" s="25">
        <v>1500</v>
      </c>
      <c r="E112" s="26">
        <v>0</v>
      </c>
      <c r="F112" s="25">
        <v>1500</v>
      </c>
      <c r="G112" s="19" t="s">
        <v>222</v>
      </c>
      <c r="H112" s="28" t="s">
        <v>51</v>
      </c>
      <c r="I112" s="19">
        <v>2668</v>
      </c>
      <c r="J112" s="35" t="s">
        <v>65</v>
      </c>
      <c r="K112" s="37" t="s">
        <v>66</v>
      </c>
      <c r="L112" s="37">
        <v>72</v>
      </c>
    </row>
    <row r="113" spans="1:12">
      <c r="A113" s="23" t="s">
        <v>17</v>
      </c>
      <c r="B113" s="24" t="s">
        <v>180</v>
      </c>
      <c r="C113" s="24" t="s">
        <v>17</v>
      </c>
      <c r="D113" s="25">
        <v>4247.6</v>
      </c>
      <c r="E113" s="26"/>
      <c r="F113" s="25"/>
      <c r="G113" s="19" t="s">
        <v>223</v>
      </c>
      <c r="H113" s="22">
        <v>39573</v>
      </c>
      <c r="I113" s="30"/>
      <c r="J113" s="35" t="s">
        <v>65</v>
      </c>
      <c r="K113" s="37" t="s">
        <v>66</v>
      </c>
      <c r="L113" s="37">
        <v>72</v>
      </c>
    </row>
    <row r="114" spans="1:12">
      <c r="A114" s="23" t="s">
        <v>17</v>
      </c>
      <c r="B114" s="24" t="s">
        <v>180</v>
      </c>
      <c r="C114" s="24" t="s">
        <v>87</v>
      </c>
      <c r="D114" s="25">
        <v>19392</v>
      </c>
      <c r="E114" s="26">
        <v>192</v>
      </c>
      <c r="F114" s="25">
        <v>19200</v>
      </c>
      <c r="G114" s="19" t="s">
        <v>224</v>
      </c>
      <c r="H114" s="19">
        <v>39806</v>
      </c>
      <c r="I114" s="19">
        <v>3376</v>
      </c>
      <c r="J114" s="35" t="s">
        <v>65</v>
      </c>
      <c r="K114" s="37" t="s">
        <v>66</v>
      </c>
      <c r="L114" s="37">
        <v>72</v>
      </c>
    </row>
    <row r="115" spans="1:12">
      <c r="A115" s="23" t="s">
        <v>17</v>
      </c>
      <c r="B115" s="24" t="s">
        <v>113</v>
      </c>
      <c r="C115" s="24" t="s">
        <v>17</v>
      </c>
      <c r="D115" s="25">
        <v>1480</v>
      </c>
      <c r="E115" s="26"/>
      <c r="F115" s="25"/>
      <c r="G115" s="19" t="s">
        <v>225</v>
      </c>
      <c r="H115" s="19">
        <v>39507</v>
      </c>
      <c r="I115" s="30"/>
      <c r="J115" s="35" t="s">
        <v>65</v>
      </c>
      <c r="K115" s="37" t="s">
        <v>66</v>
      </c>
      <c r="L115" s="37">
        <v>72</v>
      </c>
    </row>
    <row r="116" spans="1:12">
      <c r="A116" s="23" t="s">
        <v>17</v>
      </c>
      <c r="B116" s="24" t="s">
        <v>154</v>
      </c>
      <c r="C116" s="24" t="s">
        <v>17</v>
      </c>
      <c r="D116" s="25">
        <v>4878.45</v>
      </c>
      <c r="E116" s="26"/>
      <c r="F116" s="25"/>
      <c r="G116" s="19" t="s">
        <v>226</v>
      </c>
      <c r="H116" s="19">
        <v>39514</v>
      </c>
      <c r="I116" s="30"/>
      <c r="J116" s="35" t="s">
        <v>65</v>
      </c>
      <c r="K116" s="37" t="s">
        <v>66</v>
      </c>
      <c r="L116" s="37">
        <v>72</v>
      </c>
    </row>
    <row r="117" spans="1:12">
      <c r="A117" s="23" t="s">
        <v>17</v>
      </c>
      <c r="B117" s="24" t="s">
        <v>168</v>
      </c>
      <c r="C117" s="24" t="s">
        <v>17</v>
      </c>
      <c r="D117" s="25">
        <v>5675.8</v>
      </c>
      <c r="E117" s="26"/>
      <c r="F117" s="25"/>
      <c r="G117" s="19" t="s">
        <v>227</v>
      </c>
      <c r="H117" s="19">
        <v>39521</v>
      </c>
      <c r="I117" s="30"/>
      <c r="J117" s="35" t="s">
        <v>65</v>
      </c>
      <c r="K117" s="37" t="s">
        <v>66</v>
      </c>
      <c r="L117" s="37">
        <v>72</v>
      </c>
    </row>
    <row r="118" spans="1:12">
      <c r="A118" s="23" t="s">
        <v>17</v>
      </c>
      <c r="B118" s="24" t="s">
        <v>154</v>
      </c>
      <c r="C118" s="24" t="s">
        <v>41</v>
      </c>
      <c r="D118" s="25">
        <v>255</v>
      </c>
      <c r="E118" s="26">
        <v>0</v>
      </c>
      <c r="F118" s="25">
        <v>255</v>
      </c>
      <c r="G118" s="19" t="s">
        <v>228</v>
      </c>
      <c r="H118" s="19" t="s">
        <v>51</v>
      </c>
      <c r="I118" s="19">
        <v>339667</v>
      </c>
      <c r="J118" s="35" t="s">
        <v>65</v>
      </c>
      <c r="K118" s="37" t="s">
        <v>66</v>
      </c>
      <c r="L118" s="37">
        <v>72</v>
      </c>
    </row>
    <row r="119" spans="1:12">
      <c r="A119" s="23" t="s">
        <v>17</v>
      </c>
      <c r="B119" s="24" t="s">
        <v>154</v>
      </c>
      <c r="C119" s="24" t="s">
        <v>41</v>
      </c>
      <c r="D119" s="25">
        <v>1055</v>
      </c>
      <c r="E119" s="26">
        <v>0</v>
      </c>
      <c r="F119" s="25">
        <v>1055</v>
      </c>
      <c r="G119" s="19" t="s">
        <v>229</v>
      </c>
      <c r="H119" s="19" t="s">
        <v>51</v>
      </c>
      <c r="I119" s="19">
        <v>340800</v>
      </c>
      <c r="J119" s="35" t="s">
        <v>65</v>
      </c>
      <c r="K119" s="37" t="s">
        <v>66</v>
      </c>
      <c r="L119" s="37">
        <v>72</v>
      </c>
    </row>
    <row r="120" spans="1:12">
      <c r="A120" s="23" t="s">
        <v>82</v>
      </c>
      <c r="B120" s="24" t="s">
        <v>203</v>
      </c>
      <c r="C120" s="24" t="s">
        <v>230</v>
      </c>
      <c r="D120" s="25">
        <v>107032.32</v>
      </c>
      <c r="E120" s="26">
        <v>16899.84</v>
      </c>
      <c r="F120" s="25">
        <v>90132.48</v>
      </c>
      <c r="G120" s="19" t="s">
        <v>231</v>
      </c>
      <c r="H120" s="19">
        <v>34658</v>
      </c>
      <c r="I120" s="19">
        <v>61</v>
      </c>
      <c r="J120" s="35" t="s">
        <v>65</v>
      </c>
      <c r="K120" s="37" t="s">
        <v>66</v>
      </c>
      <c r="L120" s="37">
        <v>72</v>
      </c>
    </row>
    <row r="121" spans="1:12">
      <c r="A121" s="23" t="s">
        <v>82</v>
      </c>
      <c r="B121" s="24" t="s">
        <v>203</v>
      </c>
      <c r="C121" s="24" t="s">
        <v>230</v>
      </c>
      <c r="D121" s="25">
        <v>47569.92</v>
      </c>
      <c r="E121" s="26">
        <v>7511.04</v>
      </c>
      <c r="F121" s="25">
        <v>40058.88</v>
      </c>
      <c r="G121" s="19" t="s">
        <v>232</v>
      </c>
      <c r="H121" s="19">
        <v>34659</v>
      </c>
      <c r="I121" s="19">
        <v>62</v>
      </c>
      <c r="J121" s="35" t="s">
        <v>65</v>
      </c>
      <c r="K121" s="37" t="s">
        <v>66</v>
      </c>
      <c r="L121" s="37">
        <v>72</v>
      </c>
    </row>
    <row r="122" spans="1:12">
      <c r="A122" s="23" t="s">
        <v>82</v>
      </c>
      <c r="B122" s="24" t="s">
        <v>203</v>
      </c>
      <c r="C122" s="24" t="s">
        <v>82</v>
      </c>
      <c r="D122" s="25">
        <v>3252.3</v>
      </c>
      <c r="E122" s="26"/>
      <c r="F122" s="25"/>
      <c r="G122" s="19" t="s">
        <v>233</v>
      </c>
      <c r="H122" s="19">
        <v>34597</v>
      </c>
      <c r="I122" s="30"/>
      <c r="J122" s="35" t="s">
        <v>65</v>
      </c>
      <c r="K122" s="37" t="s">
        <v>66</v>
      </c>
      <c r="L122" s="37">
        <v>72</v>
      </c>
    </row>
    <row r="123" spans="1:12">
      <c r="A123" s="23" t="s">
        <v>17</v>
      </c>
      <c r="B123" s="24" t="s">
        <v>168</v>
      </c>
      <c r="C123" s="24" t="s">
        <v>17</v>
      </c>
      <c r="D123" s="25">
        <v>8991</v>
      </c>
      <c r="E123" s="26"/>
      <c r="F123" s="25"/>
      <c r="G123" s="19" t="s">
        <v>234</v>
      </c>
      <c r="H123" s="19">
        <v>39558</v>
      </c>
      <c r="I123" s="30"/>
      <c r="J123" s="35" t="s">
        <v>65</v>
      </c>
      <c r="K123" s="37" t="s">
        <v>66</v>
      </c>
      <c r="L123" s="37">
        <v>72</v>
      </c>
    </row>
    <row r="124" spans="1:12">
      <c r="A124" s="23" t="s">
        <v>17</v>
      </c>
      <c r="B124" s="24" t="s">
        <v>168</v>
      </c>
      <c r="C124" s="24" t="s">
        <v>235</v>
      </c>
      <c r="D124" s="25">
        <v>19800</v>
      </c>
      <c r="E124" s="26">
        <v>0</v>
      </c>
      <c r="F124" s="25">
        <v>19800</v>
      </c>
      <c r="G124" s="19" t="s">
        <v>236</v>
      </c>
      <c r="H124" s="28" t="s">
        <v>51</v>
      </c>
      <c r="I124" s="19">
        <v>274</v>
      </c>
      <c r="J124" s="35" t="s">
        <v>65</v>
      </c>
      <c r="K124" s="37" t="s">
        <v>66</v>
      </c>
      <c r="L124" s="37">
        <v>72</v>
      </c>
    </row>
    <row r="125" spans="1:12">
      <c r="A125" s="23" t="s">
        <v>17</v>
      </c>
      <c r="B125" s="24" t="s">
        <v>168</v>
      </c>
      <c r="C125" s="24" t="s">
        <v>237</v>
      </c>
      <c r="D125" s="25">
        <v>21000</v>
      </c>
      <c r="E125" s="26">
        <v>0</v>
      </c>
      <c r="F125" s="25">
        <v>21000</v>
      </c>
      <c r="G125" s="19" t="s">
        <v>238</v>
      </c>
      <c r="H125" s="28" t="s">
        <v>51</v>
      </c>
      <c r="I125" s="19">
        <v>9</v>
      </c>
      <c r="J125" s="35" t="s">
        <v>65</v>
      </c>
      <c r="K125" s="37" t="s">
        <v>66</v>
      </c>
      <c r="L125" s="37">
        <v>72</v>
      </c>
    </row>
    <row r="126" spans="1:12">
      <c r="A126" s="23" t="s">
        <v>17</v>
      </c>
      <c r="B126" s="24" t="s">
        <v>239</v>
      </c>
      <c r="C126" s="24" t="s">
        <v>87</v>
      </c>
      <c r="D126" s="25">
        <v>47369</v>
      </c>
      <c r="E126" s="26">
        <v>469</v>
      </c>
      <c r="F126" s="25">
        <v>46900</v>
      </c>
      <c r="G126" s="19" t="s">
        <v>240</v>
      </c>
      <c r="H126" s="19">
        <v>39780</v>
      </c>
      <c r="I126" s="19">
        <v>3374</v>
      </c>
      <c r="J126" s="35" t="s">
        <v>65</v>
      </c>
      <c r="K126" s="37" t="s">
        <v>66</v>
      </c>
      <c r="L126" s="37">
        <v>72</v>
      </c>
    </row>
    <row r="127" spans="1:12">
      <c r="A127" s="23" t="s">
        <v>82</v>
      </c>
      <c r="B127" s="24" t="s">
        <v>100</v>
      </c>
      <c r="C127" s="24" t="s">
        <v>230</v>
      </c>
      <c r="D127" s="25">
        <v>4297.8</v>
      </c>
      <c r="E127" s="26">
        <v>678.6</v>
      </c>
      <c r="F127" s="25">
        <v>3619.2</v>
      </c>
      <c r="G127" s="19" t="s">
        <v>241</v>
      </c>
      <c r="H127" s="19">
        <v>34660</v>
      </c>
      <c r="I127" s="19">
        <v>63</v>
      </c>
      <c r="J127" s="35" t="s">
        <v>65</v>
      </c>
      <c r="K127" s="37" t="s">
        <v>66</v>
      </c>
      <c r="L127" s="37">
        <v>72</v>
      </c>
    </row>
    <row r="128" spans="1:12">
      <c r="A128" s="23" t="s">
        <v>82</v>
      </c>
      <c r="B128" s="24" t="s">
        <v>203</v>
      </c>
      <c r="C128" s="24" t="s">
        <v>92</v>
      </c>
      <c r="D128" s="25">
        <v>4504.9</v>
      </c>
      <c r="E128" s="26">
        <v>36.8</v>
      </c>
      <c r="F128" s="25">
        <v>3680</v>
      </c>
      <c r="G128" s="19" t="s">
        <v>242</v>
      </c>
      <c r="H128" s="19">
        <v>34598</v>
      </c>
      <c r="I128" s="19">
        <v>34440</v>
      </c>
      <c r="J128" s="35" t="s">
        <v>65</v>
      </c>
      <c r="K128" s="37" t="s">
        <v>66</v>
      </c>
      <c r="L128" s="37">
        <v>72</v>
      </c>
    </row>
    <row r="129" spans="1:12">
      <c r="A129" s="23" t="s">
        <v>67</v>
      </c>
      <c r="B129" s="24" t="s">
        <v>110</v>
      </c>
      <c r="C129" s="24" t="s">
        <v>111</v>
      </c>
      <c r="D129" s="25">
        <v>87128.6</v>
      </c>
      <c r="E129" s="26">
        <v>0</v>
      </c>
      <c r="F129" s="25">
        <v>87128.6</v>
      </c>
      <c r="G129" s="19" t="s">
        <v>243</v>
      </c>
      <c r="H129" s="28" t="s">
        <v>51</v>
      </c>
      <c r="I129" s="19">
        <v>2531</v>
      </c>
      <c r="J129" s="35" t="s">
        <v>65</v>
      </c>
      <c r="K129" s="37" t="s">
        <v>66</v>
      </c>
      <c r="L129" s="37">
        <v>72</v>
      </c>
    </row>
    <row r="130" spans="1:12">
      <c r="A130" s="23" t="s">
        <v>17</v>
      </c>
      <c r="B130" s="24" t="s">
        <v>244</v>
      </c>
      <c r="C130" s="24" t="s">
        <v>17</v>
      </c>
      <c r="D130" s="25">
        <v>14226.5</v>
      </c>
      <c r="E130" s="26"/>
      <c r="F130" s="25"/>
      <c r="G130" s="19" t="s">
        <v>245</v>
      </c>
      <c r="H130" s="19">
        <v>39833</v>
      </c>
      <c r="I130" s="30"/>
      <c r="J130" s="35" t="s">
        <v>65</v>
      </c>
      <c r="K130" s="37" t="s">
        <v>66</v>
      </c>
      <c r="L130" s="37">
        <v>72</v>
      </c>
    </row>
    <row r="131" spans="1:12">
      <c r="A131" s="23" t="s">
        <v>17</v>
      </c>
      <c r="B131" s="24" t="s">
        <v>168</v>
      </c>
      <c r="C131" s="24" t="s">
        <v>17</v>
      </c>
      <c r="D131" s="25">
        <v>8239.9</v>
      </c>
      <c r="E131" s="26"/>
      <c r="F131" s="25"/>
      <c r="G131" s="19" t="s">
        <v>246</v>
      </c>
      <c r="H131" s="19">
        <v>39578</v>
      </c>
      <c r="I131" s="30"/>
      <c r="J131" s="35" t="s">
        <v>65</v>
      </c>
      <c r="K131" s="37" t="s">
        <v>66</v>
      </c>
      <c r="L131" s="37">
        <v>72</v>
      </c>
    </row>
    <row r="132" spans="1:12">
      <c r="A132" s="23" t="s">
        <v>67</v>
      </c>
      <c r="B132" s="24" t="s">
        <v>105</v>
      </c>
      <c r="C132" s="24" t="s">
        <v>87</v>
      </c>
      <c r="D132" s="25">
        <v>6161</v>
      </c>
      <c r="E132" s="26">
        <v>61</v>
      </c>
      <c r="F132" s="25">
        <v>6100</v>
      </c>
      <c r="G132" s="19" t="s">
        <v>247</v>
      </c>
      <c r="H132" s="19">
        <v>31275</v>
      </c>
      <c r="I132" s="19">
        <v>3356</v>
      </c>
      <c r="J132" s="35" t="s">
        <v>65</v>
      </c>
      <c r="K132" s="37" t="s">
        <v>66</v>
      </c>
      <c r="L132" s="37">
        <v>72</v>
      </c>
    </row>
    <row r="133" spans="1:12">
      <c r="A133" s="23" t="s">
        <v>67</v>
      </c>
      <c r="B133" s="24" t="s">
        <v>248</v>
      </c>
      <c r="C133" s="24" t="s">
        <v>87</v>
      </c>
      <c r="D133" s="25">
        <v>1818</v>
      </c>
      <c r="E133" s="26">
        <v>18</v>
      </c>
      <c r="F133" s="25">
        <v>1800</v>
      </c>
      <c r="G133" s="19" t="s">
        <v>249</v>
      </c>
      <c r="H133" s="19">
        <v>31274</v>
      </c>
      <c r="I133" s="19">
        <v>3357</v>
      </c>
      <c r="J133" s="35" t="s">
        <v>65</v>
      </c>
      <c r="K133" s="37" t="s">
        <v>66</v>
      </c>
      <c r="L133" s="37">
        <v>72</v>
      </c>
    </row>
    <row r="134" spans="1:12">
      <c r="A134" s="23" t="s">
        <v>17</v>
      </c>
      <c r="B134" s="24" t="s">
        <v>168</v>
      </c>
      <c r="C134" s="24" t="s">
        <v>17</v>
      </c>
      <c r="D134" s="25">
        <v>4495.5</v>
      </c>
      <c r="E134" s="26"/>
      <c r="F134" s="25"/>
      <c r="G134" s="19" t="s">
        <v>250</v>
      </c>
      <c r="H134" s="19">
        <v>39632</v>
      </c>
      <c r="I134" s="30"/>
      <c r="J134" s="35" t="s">
        <v>65</v>
      </c>
      <c r="K134" s="37" t="s">
        <v>66</v>
      </c>
      <c r="L134" s="37">
        <v>72</v>
      </c>
    </row>
    <row r="135" spans="1:12">
      <c r="A135" s="23" t="s">
        <v>17</v>
      </c>
      <c r="B135" s="24" t="s">
        <v>239</v>
      </c>
      <c r="C135" s="24" t="s">
        <v>17</v>
      </c>
      <c r="D135" s="25">
        <v>12964.8</v>
      </c>
      <c r="E135" s="26"/>
      <c r="F135" s="25"/>
      <c r="G135" s="22" t="s">
        <v>251</v>
      </c>
      <c r="H135" s="22">
        <v>39708</v>
      </c>
      <c r="I135" s="30"/>
      <c r="J135" s="35" t="s">
        <v>65</v>
      </c>
      <c r="K135" s="37" t="s">
        <v>66</v>
      </c>
      <c r="L135" s="37">
        <v>72</v>
      </c>
    </row>
    <row r="136" spans="1:12">
      <c r="A136" s="23" t="s">
        <v>17</v>
      </c>
      <c r="B136" s="24" t="s">
        <v>239</v>
      </c>
      <c r="C136" s="24" t="s">
        <v>17</v>
      </c>
      <c r="D136" s="25">
        <v>5357.6</v>
      </c>
      <c r="E136" s="26"/>
      <c r="F136" s="25"/>
      <c r="G136" s="19" t="s">
        <v>252</v>
      </c>
      <c r="H136" s="19">
        <v>39630</v>
      </c>
      <c r="I136" s="30"/>
      <c r="J136" s="35" t="s">
        <v>65</v>
      </c>
      <c r="K136" s="37" t="s">
        <v>66</v>
      </c>
      <c r="L136" s="37">
        <v>72</v>
      </c>
    </row>
    <row r="137" spans="1:12">
      <c r="A137" s="23" t="s">
        <v>17</v>
      </c>
      <c r="B137" s="24" t="s">
        <v>239</v>
      </c>
      <c r="C137" s="24" t="s">
        <v>253</v>
      </c>
      <c r="D137" s="25">
        <v>42925</v>
      </c>
      <c r="E137" s="26">
        <v>425</v>
      </c>
      <c r="F137" s="25">
        <v>42500</v>
      </c>
      <c r="G137" s="19" t="s">
        <v>254</v>
      </c>
      <c r="H137" s="19">
        <v>39829</v>
      </c>
      <c r="I137" s="19">
        <v>221</v>
      </c>
      <c r="J137" s="35" t="s">
        <v>65</v>
      </c>
      <c r="K137" s="37" t="s">
        <v>66</v>
      </c>
      <c r="L137" s="37">
        <v>72</v>
      </c>
    </row>
    <row r="138" spans="1:12">
      <c r="A138" s="23" t="s">
        <v>17</v>
      </c>
      <c r="B138" s="24" t="s">
        <v>154</v>
      </c>
      <c r="C138" s="24" t="s">
        <v>255</v>
      </c>
      <c r="D138" s="25">
        <v>20930.4</v>
      </c>
      <c r="E138" s="26">
        <v>3304.8</v>
      </c>
      <c r="F138" s="25">
        <v>17625.6</v>
      </c>
      <c r="G138" s="19" t="s">
        <v>256</v>
      </c>
      <c r="H138" s="19">
        <v>39552</v>
      </c>
      <c r="I138" s="19">
        <v>1756</v>
      </c>
      <c r="J138" s="35" t="s">
        <v>65</v>
      </c>
      <c r="K138" s="37" t="s">
        <v>66</v>
      </c>
      <c r="L138" s="37">
        <v>72</v>
      </c>
    </row>
    <row r="139" spans="1:12">
      <c r="A139" s="23" t="s">
        <v>17</v>
      </c>
      <c r="B139" s="24" t="s">
        <v>154</v>
      </c>
      <c r="C139" s="24" t="s">
        <v>257</v>
      </c>
      <c r="D139" s="25">
        <v>15369.48</v>
      </c>
      <c r="E139" s="26">
        <v>2426.76</v>
      </c>
      <c r="F139" s="25">
        <v>12942.72</v>
      </c>
      <c r="G139" s="19" t="s">
        <v>258</v>
      </c>
      <c r="H139" s="19">
        <v>39553</v>
      </c>
      <c r="I139" s="19">
        <v>1757</v>
      </c>
      <c r="J139" s="35" t="s">
        <v>65</v>
      </c>
      <c r="K139" s="37" t="s">
        <v>66</v>
      </c>
      <c r="L139" s="37">
        <v>72</v>
      </c>
    </row>
    <row r="140" spans="1:12">
      <c r="A140" s="23" t="s">
        <v>17</v>
      </c>
      <c r="B140" s="24" t="s">
        <v>168</v>
      </c>
      <c r="C140" s="24" t="s">
        <v>255</v>
      </c>
      <c r="D140" s="25">
        <v>19528.96</v>
      </c>
      <c r="E140" s="26">
        <v>3083.52</v>
      </c>
      <c r="F140" s="25">
        <v>16445.44</v>
      </c>
      <c r="G140" s="19" t="s">
        <v>259</v>
      </c>
      <c r="H140" s="19">
        <v>39701</v>
      </c>
      <c r="I140" s="19">
        <v>1770</v>
      </c>
      <c r="J140" s="35" t="s">
        <v>65</v>
      </c>
      <c r="K140" s="37" t="s">
        <v>66</v>
      </c>
      <c r="L140" s="37">
        <v>72</v>
      </c>
    </row>
    <row r="141" spans="1:12">
      <c r="A141" s="23" t="s">
        <v>17</v>
      </c>
      <c r="B141" s="24" t="s">
        <v>168</v>
      </c>
      <c r="C141" s="24" t="s">
        <v>257</v>
      </c>
      <c r="D141" s="25">
        <v>14342.72</v>
      </c>
      <c r="E141" s="26">
        <v>2264.64</v>
      </c>
      <c r="F141" s="25">
        <v>12078.08</v>
      </c>
      <c r="G141" s="19" t="s">
        <v>260</v>
      </c>
      <c r="H141" s="19">
        <v>39709</v>
      </c>
      <c r="I141" s="19">
        <v>1771</v>
      </c>
      <c r="J141" s="35" t="s">
        <v>65</v>
      </c>
      <c r="K141" s="37" t="s">
        <v>66</v>
      </c>
      <c r="L141" s="37">
        <v>72</v>
      </c>
    </row>
    <row r="142" spans="1:12">
      <c r="A142" s="23" t="s">
        <v>17</v>
      </c>
      <c r="B142" s="24" t="s">
        <v>154</v>
      </c>
      <c r="C142" s="24" t="s">
        <v>39</v>
      </c>
      <c r="D142" s="25">
        <v>19000</v>
      </c>
      <c r="E142" s="26">
        <v>3000</v>
      </c>
      <c r="F142" s="25">
        <v>16000</v>
      </c>
      <c r="G142" s="19" t="s">
        <v>261</v>
      </c>
      <c r="H142" s="19">
        <v>39556</v>
      </c>
      <c r="I142" s="19">
        <v>339331</v>
      </c>
      <c r="J142" s="35" t="s">
        <v>65</v>
      </c>
      <c r="K142" s="37" t="s">
        <v>66</v>
      </c>
      <c r="L142" s="37">
        <v>72</v>
      </c>
    </row>
    <row r="143" spans="1:12">
      <c r="A143" s="23" t="s">
        <v>17</v>
      </c>
      <c r="B143" s="24" t="s">
        <v>154</v>
      </c>
      <c r="C143" s="24" t="s">
        <v>41</v>
      </c>
      <c r="D143" s="25">
        <v>506042.86</v>
      </c>
      <c r="E143" s="26">
        <v>79901.5</v>
      </c>
      <c r="F143" s="25">
        <v>426141.36</v>
      </c>
      <c r="G143" s="19" t="s">
        <v>262</v>
      </c>
      <c r="H143" s="19">
        <v>39557</v>
      </c>
      <c r="I143" s="19">
        <v>16060</v>
      </c>
      <c r="J143" s="35" t="s">
        <v>65</v>
      </c>
      <c r="K143" s="37" t="s">
        <v>66</v>
      </c>
      <c r="L143" s="37">
        <v>72</v>
      </c>
    </row>
    <row r="144" spans="1:12">
      <c r="A144" s="23" t="s">
        <v>17</v>
      </c>
      <c r="B144" s="24" t="s">
        <v>154</v>
      </c>
      <c r="C144" s="24" t="s">
        <v>41</v>
      </c>
      <c r="D144" s="25">
        <v>24051.15</v>
      </c>
      <c r="E144" s="26">
        <v>3797.55</v>
      </c>
      <c r="F144" s="25">
        <v>20253.6</v>
      </c>
      <c r="G144" s="19" t="s">
        <v>263</v>
      </c>
      <c r="H144" s="19">
        <v>39559</v>
      </c>
      <c r="I144" s="19">
        <v>16073</v>
      </c>
      <c r="J144" s="35" t="s">
        <v>65</v>
      </c>
      <c r="K144" s="37" t="s">
        <v>66</v>
      </c>
      <c r="L144" s="37">
        <v>72</v>
      </c>
    </row>
    <row r="145" spans="1:12">
      <c r="A145" s="23" t="s">
        <v>17</v>
      </c>
      <c r="B145" s="24" t="s">
        <v>154</v>
      </c>
      <c r="C145" s="24" t="s">
        <v>264</v>
      </c>
      <c r="D145" s="25">
        <v>58026</v>
      </c>
      <c r="E145" s="26">
        <v>9162</v>
      </c>
      <c r="F145" s="25">
        <v>48864</v>
      </c>
      <c r="G145" s="28" t="s">
        <v>265</v>
      </c>
      <c r="H145" s="19">
        <v>39597</v>
      </c>
      <c r="I145" s="19">
        <v>1523</v>
      </c>
      <c r="J145" s="35" t="s">
        <v>65</v>
      </c>
      <c r="K145" s="37" t="s">
        <v>66</v>
      </c>
      <c r="L145" s="37">
        <v>72</v>
      </c>
    </row>
    <row r="146" spans="1:12">
      <c r="A146" s="23" t="s">
        <v>17</v>
      </c>
      <c r="B146" s="24" t="s">
        <v>154</v>
      </c>
      <c r="C146" s="24" t="s">
        <v>266</v>
      </c>
      <c r="D146" s="25">
        <v>53580</v>
      </c>
      <c r="E146" s="26">
        <v>8460</v>
      </c>
      <c r="F146" s="25">
        <v>45120</v>
      </c>
      <c r="G146" s="28" t="s">
        <v>267</v>
      </c>
      <c r="H146" s="19">
        <v>39599</v>
      </c>
      <c r="I146" s="19">
        <v>5322</v>
      </c>
      <c r="J146" s="35" t="s">
        <v>65</v>
      </c>
      <c r="K146" s="37" t="s">
        <v>66</v>
      </c>
      <c r="L146" s="37">
        <v>72</v>
      </c>
    </row>
    <row r="147" spans="1:12">
      <c r="A147" s="23" t="s">
        <v>17</v>
      </c>
      <c r="B147" s="24" t="s">
        <v>154</v>
      </c>
      <c r="C147" s="24" t="s">
        <v>268</v>
      </c>
      <c r="D147" s="25">
        <v>32329.26</v>
      </c>
      <c r="E147" s="26">
        <v>5104.62</v>
      </c>
      <c r="F147" s="25">
        <v>27224.64</v>
      </c>
      <c r="G147" s="19" t="s">
        <v>269</v>
      </c>
      <c r="H147" s="19">
        <v>39583</v>
      </c>
      <c r="I147" s="19">
        <v>4820</v>
      </c>
      <c r="J147" s="35" t="s">
        <v>65</v>
      </c>
      <c r="K147" s="37" t="s">
        <v>66</v>
      </c>
      <c r="L147" s="37">
        <v>72</v>
      </c>
    </row>
    <row r="148" spans="1:12">
      <c r="A148" s="23" t="s">
        <v>17</v>
      </c>
      <c r="B148" s="24" t="s">
        <v>154</v>
      </c>
      <c r="C148" s="24" t="s">
        <v>270</v>
      </c>
      <c r="D148" s="25">
        <v>57931.04</v>
      </c>
      <c r="E148" s="26">
        <v>9147.01</v>
      </c>
      <c r="F148" s="25">
        <v>48784.03</v>
      </c>
      <c r="G148" s="19" t="s">
        <v>271</v>
      </c>
      <c r="H148" s="38">
        <v>39617</v>
      </c>
      <c r="I148" s="38">
        <v>1644</v>
      </c>
      <c r="J148" s="35" t="s">
        <v>65</v>
      </c>
      <c r="K148" s="37" t="s">
        <v>66</v>
      </c>
      <c r="L148" s="37">
        <v>72</v>
      </c>
    </row>
    <row r="149" spans="1:12">
      <c r="A149" s="23" t="s">
        <v>17</v>
      </c>
      <c r="B149" s="24" t="s">
        <v>154</v>
      </c>
      <c r="C149" s="24" t="s">
        <v>272</v>
      </c>
      <c r="D149" s="25">
        <v>13885.2</v>
      </c>
      <c r="E149" s="26">
        <v>2192.4</v>
      </c>
      <c r="F149" s="25">
        <v>11692.8</v>
      </c>
      <c r="G149" s="19" t="s">
        <v>273</v>
      </c>
      <c r="H149" s="19">
        <v>39584</v>
      </c>
      <c r="I149" s="19">
        <v>1524</v>
      </c>
      <c r="J149" s="35" t="s">
        <v>65</v>
      </c>
      <c r="K149" s="37" t="s">
        <v>66</v>
      </c>
      <c r="L149" s="37">
        <v>72</v>
      </c>
    </row>
    <row r="150" spans="1:12">
      <c r="A150" s="23" t="s">
        <v>17</v>
      </c>
      <c r="B150" s="24" t="s">
        <v>154</v>
      </c>
      <c r="C150" s="24" t="s">
        <v>274</v>
      </c>
      <c r="D150" s="25">
        <v>15704.64</v>
      </c>
      <c r="E150" s="26">
        <v>2479.68</v>
      </c>
      <c r="F150" s="25">
        <v>13224.96</v>
      </c>
      <c r="G150" s="19" t="s">
        <v>275</v>
      </c>
      <c r="H150" s="19">
        <v>39622</v>
      </c>
      <c r="I150" s="19">
        <v>26045</v>
      </c>
      <c r="J150" s="35" t="s">
        <v>65</v>
      </c>
      <c r="K150" s="37" t="s">
        <v>66</v>
      </c>
      <c r="L150" s="37">
        <v>72</v>
      </c>
    </row>
    <row r="151" spans="1:12">
      <c r="A151" s="23" t="s">
        <v>17</v>
      </c>
      <c r="B151" s="24" t="s">
        <v>154</v>
      </c>
      <c r="C151" s="24" t="s">
        <v>80</v>
      </c>
      <c r="D151" s="25">
        <v>18126</v>
      </c>
      <c r="E151" s="26">
        <v>2862</v>
      </c>
      <c r="F151" s="25">
        <v>15264</v>
      </c>
      <c r="G151" s="19" t="s">
        <v>276</v>
      </c>
      <c r="H151" s="19">
        <v>39618</v>
      </c>
      <c r="I151" s="19">
        <v>3332</v>
      </c>
      <c r="J151" s="35" t="s">
        <v>65</v>
      </c>
      <c r="K151" s="37" t="s">
        <v>66</v>
      </c>
      <c r="L151" s="37">
        <v>72</v>
      </c>
    </row>
    <row r="152" spans="1:12">
      <c r="A152" s="23" t="s">
        <v>17</v>
      </c>
      <c r="B152" s="24" t="s">
        <v>154</v>
      </c>
      <c r="C152" s="24" t="s">
        <v>277</v>
      </c>
      <c r="D152" s="25">
        <v>12188.88</v>
      </c>
      <c r="E152" s="26">
        <v>1924.56</v>
      </c>
      <c r="F152" s="25">
        <v>10264.32</v>
      </c>
      <c r="G152" s="19" t="s">
        <v>278</v>
      </c>
      <c r="H152" s="19">
        <v>39614</v>
      </c>
      <c r="I152" s="19">
        <v>27741</v>
      </c>
      <c r="J152" s="35" t="s">
        <v>65</v>
      </c>
      <c r="K152" s="37" t="s">
        <v>66</v>
      </c>
      <c r="L152" s="37">
        <v>72</v>
      </c>
    </row>
    <row r="153" spans="1:12">
      <c r="A153" s="23" t="s">
        <v>17</v>
      </c>
      <c r="B153" s="24" t="s">
        <v>154</v>
      </c>
      <c r="C153" s="24" t="s">
        <v>78</v>
      </c>
      <c r="D153" s="25">
        <v>8037</v>
      </c>
      <c r="E153" s="26">
        <v>1269</v>
      </c>
      <c r="F153" s="25">
        <v>6768</v>
      </c>
      <c r="G153" s="19" t="s">
        <v>279</v>
      </c>
      <c r="H153" s="19">
        <v>39600</v>
      </c>
      <c r="I153" s="19">
        <v>756</v>
      </c>
      <c r="J153" s="35" t="s">
        <v>65</v>
      </c>
      <c r="K153" s="37" t="s">
        <v>66</v>
      </c>
      <c r="L153" s="37">
        <v>72</v>
      </c>
    </row>
    <row r="154" spans="1:12">
      <c r="A154" s="23" t="s">
        <v>17</v>
      </c>
      <c r="B154" s="24" t="s">
        <v>154</v>
      </c>
      <c r="C154" s="24" t="s">
        <v>280</v>
      </c>
      <c r="D154" s="25">
        <v>16333.3</v>
      </c>
      <c r="E154" s="26">
        <v>2578.94</v>
      </c>
      <c r="F154" s="25">
        <v>13754.36</v>
      </c>
      <c r="G154" s="19" t="s">
        <v>281</v>
      </c>
      <c r="H154" s="19">
        <v>39627</v>
      </c>
      <c r="I154" s="19">
        <v>55068</v>
      </c>
      <c r="J154" s="35" t="s">
        <v>65</v>
      </c>
      <c r="K154" s="37" t="s">
        <v>66</v>
      </c>
      <c r="L154" s="37">
        <v>72</v>
      </c>
    </row>
    <row r="155" spans="1:12">
      <c r="A155" s="23" t="s">
        <v>17</v>
      </c>
      <c r="B155" s="24" t="s">
        <v>154</v>
      </c>
      <c r="C155" s="24" t="s">
        <v>282</v>
      </c>
      <c r="D155" s="25">
        <v>15010.38</v>
      </c>
      <c r="E155" s="26">
        <v>2370.06</v>
      </c>
      <c r="F155" s="25">
        <v>12640.32</v>
      </c>
      <c r="G155" s="19" t="s">
        <v>283</v>
      </c>
      <c r="H155" s="19">
        <v>39608</v>
      </c>
      <c r="I155" s="19">
        <v>5882</v>
      </c>
      <c r="J155" s="35" t="s">
        <v>65</v>
      </c>
      <c r="K155" s="37" t="s">
        <v>66</v>
      </c>
      <c r="L155" s="37">
        <v>72</v>
      </c>
    </row>
    <row r="156" spans="1:12">
      <c r="A156" s="23" t="s">
        <v>17</v>
      </c>
      <c r="B156" s="24" t="s">
        <v>154</v>
      </c>
      <c r="C156" s="24" t="s">
        <v>284</v>
      </c>
      <c r="D156" s="25">
        <v>16772.13</v>
      </c>
      <c r="E156" s="26">
        <v>2648.23</v>
      </c>
      <c r="F156" s="25">
        <v>14123.9</v>
      </c>
      <c r="G156" s="19" t="s">
        <v>285</v>
      </c>
      <c r="H156" s="19">
        <v>39610</v>
      </c>
      <c r="I156" s="19">
        <v>4286</v>
      </c>
      <c r="J156" s="35" t="s">
        <v>65</v>
      </c>
      <c r="K156" s="37" t="s">
        <v>66</v>
      </c>
      <c r="L156" s="37">
        <v>72</v>
      </c>
    </row>
    <row r="157" spans="1:12">
      <c r="A157" s="23" t="s">
        <v>17</v>
      </c>
      <c r="B157" s="24" t="s">
        <v>154</v>
      </c>
      <c r="C157" s="24" t="s">
        <v>286</v>
      </c>
      <c r="D157" s="25">
        <v>8344.8</v>
      </c>
      <c r="E157" s="26">
        <v>1317.6</v>
      </c>
      <c r="F157" s="25">
        <v>7027.2</v>
      </c>
      <c r="G157" s="19" t="s">
        <v>287</v>
      </c>
      <c r="H157" s="38">
        <v>39736</v>
      </c>
      <c r="I157" s="38">
        <v>17987</v>
      </c>
      <c r="J157" s="35" t="s">
        <v>65</v>
      </c>
      <c r="K157" s="37" t="s">
        <v>66</v>
      </c>
      <c r="L157" s="37">
        <v>72</v>
      </c>
    </row>
    <row r="158" spans="1:12">
      <c r="A158" s="23" t="s">
        <v>17</v>
      </c>
      <c r="B158" s="24" t="s">
        <v>154</v>
      </c>
      <c r="C158" s="24" t="s">
        <v>288</v>
      </c>
      <c r="D158" s="25">
        <v>8550</v>
      </c>
      <c r="E158" s="26">
        <v>1350</v>
      </c>
      <c r="F158" s="25">
        <v>7200</v>
      </c>
      <c r="G158" s="19" t="s">
        <v>289</v>
      </c>
      <c r="H158" s="19">
        <v>39623</v>
      </c>
      <c r="I158" s="19">
        <v>7642</v>
      </c>
      <c r="J158" s="35" t="s">
        <v>65</v>
      </c>
      <c r="K158" s="37" t="s">
        <v>66</v>
      </c>
      <c r="L158" s="37">
        <v>72</v>
      </c>
    </row>
    <row r="159" spans="1:12">
      <c r="A159" s="23" t="s">
        <v>17</v>
      </c>
      <c r="B159" s="24" t="s">
        <v>154</v>
      </c>
      <c r="C159" s="24" t="s">
        <v>290</v>
      </c>
      <c r="D159" s="25">
        <v>237538.66</v>
      </c>
      <c r="E159" s="26">
        <v>37506.1</v>
      </c>
      <c r="F159" s="25">
        <v>200032.56</v>
      </c>
      <c r="G159" s="19" t="s">
        <v>291</v>
      </c>
      <c r="H159" s="19">
        <v>39695</v>
      </c>
      <c r="I159" s="19">
        <v>155243</v>
      </c>
      <c r="J159" s="35" t="s">
        <v>65</v>
      </c>
      <c r="K159" s="37" t="s">
        <v>66</v>
      </c>
      <c r="L159" s="37">
        <v>72</v>
      </c>
    </row>
    <row r="160" spans="1:12">
      <c r="A160" s="23" t="s">
        <v>17</v>
      </c>
      <c r="B160" s="24" t="s">
        <v>154</v>
      </c>
      <c r="C160" s="24" t="s">
        <v>292</v>
      </c>
      <c r="D160" s="25">
        <v>242532.29</v>
      </c>
      <c r="E160" s="26">
        <v>38294.57</v>
      </c>
      <c r="F160" s="25">
        <v>204237.72</v>
      </c>
      <c r="G160" s="19" t="s">
        <v>293</v>
      </c>
      <c r="H160" s="19">
        <v>39633</v>
      </c>
      <c r="I160" s="19">
        <v>308</v>
      </c>
      <c r="J160" s="35" t="s">
        <v>65</v>
      </c>
      <c r="K160" s="37" t="s">
        <v>66</v>
      </c>
      <c r="L160" s="37">
        <v>72</v>
      </c>
    </row>
    <row r="161" spans="1:12">
      <c r="A161" s="23" t="s">
        <v>17</v>
      </c>
      <c r="B161" s="24" t="s">
        <v>154</v>
      </c>
      <c r="C161" s="24" t="s">
        <v>294</v>
      </c>
      <c r="D161" s="25">
        <v>222509.66</v>
      </c>
      <c r="E161" s="26">
        <v>35133.1</v>
      </c>
      <c r="F161" s="25">
        <v>187376.56</v>
      </c>
      <c r="G161" s="19" t="s">
        <v>295</v>
      </c>
      <c r="H161" s="19">
        <v>39702</v>
      </c>
      <c r="I161" s="19">
        <v>55055</v>
      </c>
      <c r="J161" s="35" t="s">
        <v>65</v>
      </c>
      <c r="K161" s="37" t="s">
        <v>66</v>
      </c>
      <c r="L161" s="37">
        <v>72</v>
      </c>
    </row>
    <row r="162" spans="1:12">
      <c r="A162" s="23" t="s">
        <v>17</v>
      </c>
      <c r="B162" s="24" t="s">
        <v>154</v>
      </c>
      <c r="C162" s="24" t="s">
        <v>296</v>
      </c>
      <c r="D162" s="25">
        <v>26516.21</v>
      </c>
      <c r="E162" s="26">
        <v>4186.77</v>
      </c>
      <c r="F162" s="25">
        <v>22329.44</v>
      </c>
      <c r="G162" s="19" t="s">
        <v>297</v>
      </c>
      <c r="H162" s="19">
        <v>39634</v>
      </c>
      <c r="I162" s="19">
        <v>1387</v>
      </c>
      <c r="J162" s="35" t="s">
        <v>65</v>
      </c>
      <c r="K162" s="37" t="s">
        <v>66</v>
      </c>
      <c r="L162" s="37">
        <v>72</v>
      </c>
    </row>
    <row r="163" spans="1:12">
      <c r="A163" s="23" t="s">
        <v>17</v>
      </c>
      <c r="B163" s="24" t="s">
        <v>154</v>
      </c>
      <c r="C163" s="24" t="s">
        <v>25</v>
      </c>
      <c r="D163" s="25">
        <v>9234</v>
      </c>
      <c r="E163" s="26">
        <v>1458</v>
      </c>
      <c r="F163" s="25">
        <v>7776</v>
      </c>
      <c r="G163" s="19" t="s">
        <v>298</v>
      </c>
      <c r="H163" s="19">
        <v>39784</v>
      </c>
      <c r="I163" s="19">
        <v>79</v>
      </c>
      <c r="J163" s="35" t="s">
        <v>65</v>
      </c>
      <c r="K163" s="37" t="s">
        <v>66</v>
      </c>
      <c r="L163" s="37">
        <v>72</v>
      </c>
    </row>
    <row r="164" spans="1:12">
      <c r="A164" s="23" t="s">
        <v>17</v>
      </c>
      <c r="B164" s="24" t="s">
        <v>154</v>
      </c>
      <c r="C164" s="24" t="s">
        <v>299</v>
      </c>
      <c r="D164" s="25">
        <v>4750.04</v>
      </c>
      <c r="E164" s="26">
        <v>750.01</v>
      </c>
      <c r="F164" s="25">
        <v>4000.03</v>
      </c>
      <c r="G164" s="19" t="s">
        <v>300</v>
      </c>
      <c r="H164" s="19">
        <v>39601</v>
      </c>
      <c r="I164" s="19">
        <v>124</v>
      </c>
      <c r="J164" s="35" t="s">
        <v>65</v>
      </c>
      <c r="K164" s="37" t="s">
        <v>66</v>
      </c>
      <c r="L164" s="37">
        <v>72</v>
      </c>
    </row>
    <row r="165" spans="1:12">
      <c r="A165" s="23" t="s">
        <v>17</v>
      </c>
      <c r="B165" s="24" t="s">
        <v>154</v>
      </c>
      <c r="C165" s="24" t="s">
        <v>301</v>
      </c>
      <c r="D165" s="25">
        <v>3719.25</v>
      </c>
      <c r="E165" s="26">
        <v>587.25</v>
      </c>
      <c r="F165" s="25">
        <v>3132</v>
      </c>
      <c r="G165" s="19" t="s">
        <v>302</v>
      </c>
      <c r="H165" s="19">
        <v>39609</v>
      </c>
      <c r="I165" s="19">
        <v>309</v>
      </c>
      <c r="J165" s="35" t="s">
        <v>65</v>
      </c>
      <c r="K165" s="37" t="s">
        <v>66</v>
      </c>
      <c r="L165" s="37">
        <v>72</v>
      </c>
    </row>
    <row r="166" spans="1:12">
      <c r="A166" s="23" t="s">
        <v>17</v>
      </c>
      <c r="B166" s="24" t="s">
        <v>154</v>
      </c>
      <c r="C166" s="24" t="s">
        <v>303</v>
      </c>
      <c r="D166" s="25">
        <v>7125</v>
      </c>
      <c r="E166" s="26">
        <v>1125</v>
      </c>
      <c r="F166" s="25">
        <v>6000</v>
      </c>
      <c r="G166" s="19" t="s">
        <v>304</v>
      </c>
      <c r="H166" s="19">
        <v>39602</v>
      </c>
      <c r="I166" s="19">
        <v>17967</v>
      </c>
      <c r="J166" s="35" t="s">
        <v>65</v>
      </c>
      <c r="K166" s="37" t="s">
        <v>66</v>
      </c>
      <c r="L166" s="37">
        <v>72</v>
      </c>
    </row>
    <row r="167" spans="1:12">
      <c r="A167" s="23" t="s">
        <v>17</v>
      </c>
      <c r="B167" s="24" t="s">
        <v>154</v>
      </c>
      <c r="C167" s="24" t="s">
        <v>305</v>
      </c>
      <c r="D167" s="25">
        <v>4940</v>
      </c>
      <c r="E167" s="26">
        <v>780</v>
      </c>
      <c r="F167" s="25">
        <v>4160</v>
      </c>
      <c r="G167" s="19" t="s">
        <v>306</v>
      </c>
      <c r="H167" s="19">
        <v>39613</v>
      </c>
      <c r="I167" s="19">
        <v>473</v>
      </c>
      <c r="J167" s="35" t="s">
        <v>65</v>
      </c>
      <c r="K167" s="37" t="s">
        <v>66</v>
      </c>
      <c r="L167" s="37">
        <v>72</v>
      </c>
    </row>
    <row r="168" spans="1:12">
      <c r="A168" s="23" t="s">
        <v>17</v>
      </c>
      <c r="B168" s="24" t="s">
        <v>154</v>
      </c>
      <c r="C168" s="24" t="s">
        <v>307</v>
      </c>
      <c r="D168" s="25">
        <v>4750</v>
      </c>
      <c r="E168" s="26">
        <v>750</v>
      </c>
      <c r="F168" s="25">
        <v>4000</v>
      </c>
      <c r="G168" s="19" t="s">
        <v>308</v>
      </c>
      <c r="H168" s="19">
        <v>39616</v>
      </c>
      <c r="I168" s="19">
        <v>89</v>
      </c>
      <c r="J168" s="35" t="s">
        <v>65</v>
      </c>
      <c r="K168" s="37" t="s">
        <v>66</v>
      </c>
      <c r="L168" s="37">
        <v>72</v>
      </c>
    </row>
    <row r="169" spans="1:12">
      <c r="A169" s="23" t="s">
        <v>17</v>
      </c>
      <c r="B169" s="24" t="s">
        <v>154</v>
      </c>
      <c r="C169" s="24" t="s">
        <v>309</v>
      </c>
      <c r="D169" s="25">
        <v>6150.3</v>
      </c>
      <c r="E169" s="26">
        <v>971.1</v>
      </c>
      <c r="F169" s="25">
        <v>5179.2</v>
      </c>
      <c r="G169" s="19" t="s">
        <v>310</v>
      </c>
      <c r="H169" s="19">
        <v>39776</v>
      </c>
      <c r="I169" s="19">
        <v>312</v>
      </c>
      <c r="J169" s="35" t="s">
        <v>65</v>
      </c>
      <c r="K169" s="37" t="s">
        <v>66</v>
      </c>
      <c r="L169" s="37">
        <v>72</v>
      </c>
    </row>
    <row r="170" spans="1:12">
      <c r="A170" s="23" t="s">
        <v>17</v>
      </c>
      <c r="B170" s="24" t="s">
        <v>154</v>
      </c>
      <c r="C170" s="24" t="s">
        <v>311</v>
      </c>
      <c r="D170" s="25">
        <v>2660</v>
      </c>
      <c r="E170" s="26">
        <v>420</v>
      </c>
      <c r="F170" s="25">
        <v>2240</v>
      </c>
      <c r="G170" s="19" t="s">
        <v>312</v>
      </c>
      <c r="H170" s="19">
        <v>39641</v>
      </c>
      <c r="I170" s="19">
        <v>17820</v>
      </c>
      <c r="J170" s="35" t="s">
        <v>65</v>
      </c>
      <c r="K170" s="37" t="s">
        <v>66</v>
      </c>
      <c r="L170" s="37">
        <v>72</v>
      </c>
    </row>
    <row r="171" spans="1:12">
      <c r="A171" s="23" t="s">
        <v>17</v>
      </c>
      <c r="B171" s="24" t="s">
        <v>154</v>
      </c>
      <c r="C171" s="24" t="s">
        <v>313</v>
      </c>
      <c r="D171" s="25">
        <v>1900.02</v>
      </c>
      <c r="E171" s="26">
        <v>300</v>
      </c>
      <c r="F171" s="25">
        <v>1600.02</v>
      </c>
      <c r="G171" s="19" t="s">
        <v>314</v>
      </c>
      <c r="H171" s="19">
        <v>39603</v>
      </c>
      <c r="I171" s="19">
        <v>5319</v>
      </c>
      <c r="J171" s="35" t="s">
        <v>65</v>
      </c>
      <c r="K171" s="37" t="s">
        <v>66</v>
      </c>
      <c r="L171" s="37">
        <v>72</v>
      </c>
    </row>
    <row r="172" spans="1:12">
      <c r="A172" s="23" t="s">
        <v>17</v>
      </c>
      <c r="B172" s="24" t="s">
        <v>154</v>
      </c>
      <c r="C172" s="24" t="s">
        <v>315</v>
      </c>
      <c r="D172" s="25">
        <v>1425.01</v>
      </c>
      <c r="E172" s="26">
        <v>225</v>
      </c>
      <c r="F172" s="25">
        <v>1200.01</v>
      </c>
      <c r="G172" s="19" t="s">
        <v>316</v>
      </c>
      <c r="H172" s="19">
        <v>39604</v>
      </c>
      <c r="I172" s="19">
        <v>5320</v>
      </c>
      <c r="J172" s="35" t="s">
        <v>65</v>
      </c>
      <c r="K172" s="37" t="s">
        <v>66</v>
      </c>
      <c r="L172" s="37">
        <v>72</v>
      </c>
    </row>
    <row r="173" spans="1:12">
      <c r="A173" s="23" t="s">
        <v>17</v>
      </c>
      <c r="B173" s="24" t="s">
        <v>154</v>
      </c>
      <c r="C173" s="24" t="s">
        <v>317</v>
      </c>
      <c r="D173" s="25">
        <v>4750</v>
      </c>
      <c r="E173" s="26">
        <v>750</v>
      </c>
      <c r="F173" s="25">
        <v>4000</v>
      </c>
      <c r="G173" s="19" t="s">
        <v>318</v>
      </c>
      <c r="H173" s="19">
        <v>39775</v>
      </c>
      <c r="I173" s="19">
        <v>18080</v>
      </c>
      <c r="J173" s="35" t="s">
        <v>65</v>
      </c>
      <c r="K173" s="37" t="s">
        <v>66</v>
      </c>
      <c r="L173" s="37">
        <v>72</v>
      </c>
    </row>
    <row r="174" spans="1:12">
      <c r="A174" s="23" t="s">
        <v>17</v>
      </c>
      <c r="B174" s="24" t="s">
        <v>154</v>
      </c>
      <c r="C174" s="24" t="s">
        <v>319</v>
      </c>
      <c r="D174" s="25">
        <v>3800</v>
      </c>
      <c r="E174" s="26">
        <v>600</v>
      </c>
      <c r="F174" s="25">
        <v>3200</v>
      </c>
      <c r="G174" s="19" t="s">
        <v>320</v>
      </c>
      <c r="H174" s="19">
        <v>39605</v>
      </c>
      <c r="I174" s="19">
        <v>83</v>
      </c>
      <c r="J174" s="35" t="s">
        <v>65</v>
      </c>
      <c r="K174" s="37" t="s">
        <v>66</v>
      </c>
      <c r="L174" s="37">
        <v>72</v>
      </c>
    </row>
    <row r="175" spans="1:12">
      <c r="A175" s="23" t="s">
        <v>17</v>
      </c>
      <c r="B175" s="24" t="s">
        <v>154</v>
      </c>
      <c r="C175" s="24" t="s">
        <v>321</v>
      </c>
      <c r="D175" s="25">
        <v>2280</v>
      </c>
      <c r="E175" s="26">
        <v>360</v>
      </c>
      <c r="F175" s="25">
        <v>1920</v>
      </c>
      <c r="G175" s="19" t="s">
        <v>322</v>
      </c>
      <c r="H175" s="19">
        <v>39697</v>
      </c>
      <c r="I175" s="19">
        <v>320</v>
      </c>
      <c r="J175" s="35" t="s">
        <v>65</v>
      </c>
      <c r="K175" s="37" t="s">
        <v>66</v>
      </c>
      <c r="L175" s="37">
        <v>72</v>
      </c>
    </row>
    <row r="176" spans="1:12">
      <c r="A176" s="23" t="s">
        <v>17</v>
      </c>
      <c r="B176" s="24" t="s">
        <v>154</v>
      </c>
      <c r="C176" s="24" t="s">
        <v>323</v>
      </c>
      <c r="D176" s="25">
        <v>9500</v>
      </c>
      <c r="E176" s="26">
        <v>1500</v>
      </c>
      <c r="F176" s="25">
        <v>8000</v>
      </c>
      <c r="G176" s="19" t="s">
        <v>324</v>
      </c>
      <c r="H176" s="19">
        <v>39606</v>
      </c>
      <c r="I176" s="19">
        <v>25</v>
      </c>
      <c r="J176" s="35" t="s">
        <v>65</v>
      </c>
      <c r="K176" s="37" t="s">
        <v>66</v>
      </c>
      <c r="L176" s="37">
        <v>72</v>
      </c>
    </row>
    <row r="177" spans="1:12">
      <c r="A177" s="23" t="s">
        <v>17</v>
      </c>
      <c r="B177" s="24" t="s">
        <v>154</v>
      </c>
      <c r="C177" s="24" t="s">
        <v>325</v>
      </c>
      <c r="D177" s="25">
        <v>3768.34</v>
      </c>
      <c r="E177" s="26">
        <v>595</v>
      </c>
      <c r="F177" s="25">
        <v>3173.34</v>
      </c>
      <c r="G177" s="19" t="s">
        <v>326</v>
      </c>
      <c r="H177" s="19">
        <v>39607</v>
      </c>
      <c r="I177" s="19">
        <v>17965</v>
      </c>
      <c r="J177" s="35" t="s">
        <v>65</v>
      </c>
      <c r="K177" s="37" t="s">
        <v>66</v>
      </c>
      <c r="L177" s="37">
        <v>72</v>
      </c>
    </row>
    <row r="178" spans="1:12">
      <c r="A178" s="23" t="s">
        <v>17</v>
      </c>
      <c r="B178" s="24" t="s">
        <v>154</v>
      </c>
      <c r="C178" s="24" t="s">
        <v>327</v>
      </c>
      <c r="D178" s="25">
        <v>3793.35</v>
      </c>
      <c r="E178" s="26">
        <v>598.95</v>
      </c>
      <c r="F178" s="25">
        <v>3194.4</v>
      </c>
      <c r="G178" s="19" t="s">
        <v>328</v>
      </c>
      <c r="H178" s="19">
        <v>39844</v>
      </c>
      <c r="I178" s="19">
        <v>762</v>
      </c>
      <c r="J178" s="35" t="s">
        <v>65</v>
      </c>
      <c r="K178" s="37" t="s">
        <v>66</v>
      </c>
      <c r="L178" s="37">
        <v>72</v>
      </c>
    </row>
    <row r="179" spans="1:12">
      <c r="A179" s="23" t="s">
        <v>17</v>
      </c>
      <c r="B179" s="24" t="s">
        <v>154</v>
      </c>
      <c r="C179" s="24" t="s">
        <v>22</v>
      </c>
      <c r="D179" s="25">
        <v>3135</v>
      </c>
      <c r="E179" s="26">
        <v>495</v>
      </c>
      <c r="F179" s="25">
        <v>2640</v>
      </c>
      <c r="G179" s="19" t="s">
        <v>329</v>
      </c>
      <c r="H179" s="19">
        <v>39611</v>
      </c>
      <c r="I179" s="19">
        <v>17963</v>
      </c>
      <c r="J179" s="35" t="s">
        <v>65</v>
      </c>
      <c r="K179" s="37" t="s">
        <v>66</v>
      </c>
      <c r="L179" s="37">
        <v>72</v>
      </c>
    </row>
    <row r="180" spans="1:12">
      <c r="A180" s="23" t="s">
        <v>17</v>
      </c>
      <c r="B180" s="24" t="s">
        <v>154</v>
      </c>
      <c r="C180" s="24" t="s">
        <v>330</v>
      </c>
      <c r="D180" s="25">
        <v>2422.5</v>
      </c>
      <c r="E180" s="26">
        <v>382.5</v>
      </c>
      <c r="F180" s="25">
        <v>2040</v>
      </c>
      <c r="G180" s="19" t="s">
        <v>331</v>
      </c>
      <c r="H180" s="19">
        <v>39615</v>
      </c>
      <c r="I180" s="19">
        <v>17966</v>
      </c>
      <c r="J180" s="35" t="s">
        <v>65</v>
      </c>
      <c r="K180" s="37" t="s">
        <v>66</v>
      </c>
      <c r="L180" s="37">
        <v>72</v>
      </c>
    </row>
    <row r="181" spans="1:12">
      <c r="A181" s="23" t="s">
        <v>17</v>
      </c>
      <c r="B181" s="24" t="s">
        <v>154</v>
      </c>
      <c r="C181" s="24" t="s">
        <v>332</v>
      </c>
      <c r="D181" s="25">
        <v>4750</v>
      </c>
      <c r="E181" s="26">
        <v>750</v>
      </c>
      <c r="F181" s="25">
        <v>4000</v>
      </c>
      <c r="G181" s="19" t="s">
        <v>333</v>
      </c>
      <c r="H181" s="19">
        <v>39778</v>
      </c>
      <c r="I181" s="19">
        <v>18077</v>
      </c>
      <c r="J181" s="35" t="s">
        <v>65</v>
      </c>
      <c r="K181" s="37" t="s">
        <v>66</v>
      </c>
      <c r="L181" s="37">
        <v>72</v>
      </c>
    </row>
    <row r="182" spans="1:12">
      <c r="A182" s="23" t="s">
        <v>17</v>
      </c>
      <c r="B182" s="24" t="s">
        <v>154</v>
      </c>
      <c r="C182" s="24" t="s">
        <v>334</v>
      </c>
      <c r="D182" s="25">
        <v>4750</v>
      </c>
      <c r="E182" s="26">
        <v>750</v>
      </c>
      <c r="F182" s="25">
        <v>4000</v>
      </c>
      <c r="G182" s="19" t="s">
        <v>335</v>
      </c>
      <c r="H182" s="19">
        <v>39762</v>
      </c>
      <c r="I182" s="19">
        <v>18082</v>
      </c>
      <c r="J182" s="35" t="s">
        <v>65</v>
      </c>
      <c r="K182" s="37" t="s">
        <v>66</v>
      </c>
      <c r="L182" s="37">
        <v>72</v>
      </c>
    </row>
    <row r="183" spans="1:12">
      <c r="A183" s="23" t="s">
        <v>17</v>
      </c>
      <c r="B183" s="24" t="s">
        <v>154</v>
      </c>
      <c r="C183" s="24" t="s">
        <v>336</v>
      </c>
      <c r="D183" s="25">
        <v>4750</v>
      </c>
      <c r="E183" s="26">
        <v>750</v>
      </c>
      <c r="F183" s="25">
        <v>4000</v>
      </c>
      <c r="G183" s="19" t="s">
        <v>337</v>
      </c>
      <c r="H183" s="19">
        <v>39800</v>
      </c>
      <c r="I183" s="19">
        <v>18081</v>
      </c>
      <c r="J183" s="35" t="s">
        <v>65</v>
      </c>
      <c r="K183" s="37" t="s">
        <v>66</v>
      </c>
      <c r="L183" s="37">
        <v>72</v>
      </c>
    </row>
    <row r="184" spans="1:12">
      <c r="A184" s="23" t="s">
        <v>17</v>
      </c>
      <c r="B184" s="24" t="s">
        <v>154</v>
      </c>
      <c r="C184" s="24" t="s">
        <v>338</v>
      </c>
      <c r="D184" s="25">
        <v>4750</v>
      </c>
      <c r="E184" s="26">
        <v>750</v>
      </c>
      <c r="F184" s="25">
        <v>4000</v>
      </c>
      <c r="G184" s="19" t="s">
        <v>339</v>
      </c>
      <c r="H184" s="19">
        <v>39779</v>
      </c>
      <c r="I184" s="19">
        <v>18078</v>
      </c>
      <c r="J184" s="35" t="s">
        <v>65</v>
      </c>
      <c r="K184" s="37" t="s">
        <v>66</v>
      </c>
      <c r="L184" s="37">
        <v>72</v>
      </c>
    </row>
    <row r="185" spans="1:12">
      <c r="A185" s="23" t="s">
        <v>17</v>
      </c>
      <c r="B185" s="24" t="s">
        <v>154</v>
      </c>
      <c r="C185" s="24" t="s">
        <v>340</v>
      </c>
      <c r="D185" s="25">
        <v>4750</v>
      </c>
      <c r="E185" s="26">
        <v>750</v>
      </c>
      <c r="F185" s="25">
        <v>4000</v>
      </c>
      <c r="G185" s="19" t="s">
        <v>341</v>
      </c>
      <c r="H185" s="19">
        <v>39785</v>
      </c>
      <c r="I185" s="19">
        <v>18079</v>
      </c>
      <c r="J185" s="35" t="s">
        <v>65</v>
      </c>
      <c r="K185" s="37" t="s">
        <v>66</v>
      </c>
      <c r="L185" s="37">
        <v>72</v>
      </c>
    </row>
    <row r="186" spans="1:12">
      <c r="A186" s="23" t="s">
        <v>17</v>
      </c>
      <c r="B186" s="24" t="s">
        <v>154</v>
      </c>
      <c r="C186" s="24" t="s">
        <v>342</v>
      </c>
      <c r="D186" s="25">
        <v>4750</v>
      </c>
      <c r="E186" s="26">
        <v>750</v>
      </c>
      <c r="F186" s="25">
        <v>4000</v>
      </c>
      <c r="G186" s="19" t="s">
        <v>343</v>
      </c>
      <c r="H186" s="19">
        <v>39787</v>
      </c>
      <c r="I186" s="19">
        <v>18075</v>
      </c>
      <c r="J186" s="35" t="s">
        <v>65</v>
      </c>
      <c r="K186" s="37" t="s">
        <v>66</v>
      </c>
      <c r="L186" s="37">
        <v>72</v>
      </c>
    </row>
    <row r="187" spans="1:12">
      <c r="A187" s="23" t="s">
        <v>17</v>
      </c>
      <c r="B187" s="24" t="s">
        <v>154</v>
      </c>
      <c r="C187" s="24" t="s">
        <v>344</v>
      </c>
      <c r="D187" s="25">
        <v>5700</v>
      </c>
      <c r="E187" s="26">
        <v>900</v>
      </c>
      <c r="F187" s="25">
        <v>4800</v>
      </c>
      <c r="G187" s="19" t="s">
        <v>345</v>
      </c>
      <c r="H187" s="19">
        <v>39763</v>
      </c>
      <c r="I187" s="19">
        <v>18087</v>
      </c>
      <c r="J187" s="35" t="s">
        <v>65</v>
      </c>
      <c r="K187" s="37" t="s">
        <v>66</v>
      </c>
      <c r="L187" s="37">
        <v>72</v>
      </c>
    </row>
    <row r="188" spans="1:12">
      <c r="A188" s="23" t="s">
        <v>17</v>
      </c>
      <c r="B188" s="24" t="s">
        <v>154</v>
      </c>
      <c r="C188" s="24" t="s">
        <v>346</v>
      </c>
      <c r="D188" s="25">
        <v>2850</v>
      </c>
      <c r="E188" s="26">
        <v>450</v>
      </c>
      <c r="F188" s="25">
        <v>2400</v>
      </c>
      <c r="G188" s="19" t="s">
        <v>347</v>
      </c>
      <c r="H188" s="19">
        <v>39790</v>
      </c>
      <c r="I188" s="19">
        <v>18086</v>
      </c>
      <c r="J188" s="35" t="s">
        <v>65</v>
      </c>
      <c r="K188" s="37" t="s">
        <v>66</v>
      </c>
      <c r="L188" s="37">
        <v>72</v>
      </c>
    </row>
    <row r="189" spans="1:12">
      <c r="A189" s="23" t="s">
        <v>17</v>
      </c>
      <c r="B189" s="24" t="s">
        <v>154</v>
      </c>
      <c r="C189" s="24" t="s">
        <v>348</v>
      </c>
      <c r="D189" s="25">
        <v>9722.3</v>
      </c>
      <c r="E189" s="26">
        <v>1535.1</v>
      </c>
      <c r="F189" s="25">
        <v>8187.2</v>
      </c>
      <c r="G189" s="19" t="s">
        <v>349</v>
      </c>
      <c r="H189" s="19">
        <v>39793</v>
      </c>
      <c r="I189" s="19">
        <v>607</v>
      </c>
      <c r="J189" s="35" t="s">
        <v>65</v>
      </c>
      <c r="K189" s="37" t="s">
        <v>66</v>
      </c>
      <c r="L189" s="37">
        <v>72</v>
      </c>
    </row>
    <row r="190" spans="1:12">
      <c r="A190" s="23" t="s">
        <v>17</v>
      </c>
      <c r="B190" s="24" t="s">
        <v>154</v>
      </c>
      <c r="C190" s="24" t="s">
        <v>350</v>
      </c>
      <c r="D190" s="25">
        <v>4750.05</v>
      </c>
      <c r="E190" s="26">
        <v>750.01</v>
      </c>
      <c r="F190" s="25">
        <v>4000.04</v>
      </c>
      <c r="G190" s="19" t="s">
        <v>351</v>
      </c>
      <c r="H190" s="19">
        <v>39619</v>
      </c>
      <c r="I190" s="19">
        <v>5321</v>
      </c>
      <c r="J190" s="35" t="s">
        <v>65</v>
      </c>
      <c r="K190" s="37" t="s">
        <v>66</v>
      </c>
      <c r="L190" s="37">
        <v>72</v>
      </c>
    </row>
    <row r="191" spans="1:12">
      <c r="A191" s="23" t="s">
        <v>17</v>
      </c>
      <c r="B191" s="24" t="s">
        <v>154</v>
      </c>
      <c r="C191" s="24" t="s">
        <v>352</v>
      </c>
      <c r="D191" s="25">
        <v>9120</v>
      </c>
      <c r="E191" s="26">
        <v>1440</v>
      </c>
      <c r="F191" s="25">
        <v>7680</v>
      </c>
      <c r="G191" s="19" t="s">
        <v>353</v>
      </c>
      <c r="H191" s="19">
        <v>39582</v>
      </c>
      <c r="I191" s="19">
        <v>536</v>
      </c>
      <c r="J191" s="35" t="s">
        <v>65</v>
      </c>
      <c r="K191" s="37" t="s">
        <v>66</v>
      </c>
      <c r="L191" s="37">
        <v>72</v>
      </c>
    </row>
    <row r="192" spans="1:12">
      <c r="A192" s="23" t="s">
        <v>17</v>
      </c>
      <c r="B192" s="24" t="s">
        <v>154</v>
      </c>
      <c r="C192" s="24" t="s">
        <v>354</v>
      </c>
      <c r="D192" s="25">
        <v>1504.8</v>
      </c>
      <c r="E192" s="26">
        <v>237.6</v>
      </c>
      <c r="F192" s="25">
        <v>1267.2</v>
      </c>
      <c r="G192" s="22" t="s">
        <v>355</v>
      </c>
      <c r="H192" s="22">
        <v>39640</v>
      </c>
      <c r="I192" s="22">
        <v>17821</v>
      </c>
      <c r="J192" s="35" t="s">
        <v>65</v>
      </c>
      <c r="K192" s="37" t="s">
        <v>66</v>
      </c>
      <c r="L192" s="37">
        <v>72</v>
      </c>
    </row>
    <row r="193" spans="1:12">
      <c r="A193" s="23" t="s">
        <v>17</v>
      </c>
      <c r="B193" s="24" t="s">
        <v>154</v>
      </c>
      <c r="C193" s="24" t="s">
        <v>356</v>
      </c>
      <c r="D193" s="25">
        <v>2633.4</v>
      </c>
      <c r="E193" s="26">
        <v>415.8</v>
      </c>
      <c r="F193" s="25">
        <v>2217.6</v>
      </c>
      <c r="G193" s="22" t="s">
        <v>357</v>
      </c>
      <c r="H193" s="22">
        <v>39594</v>
      </c>
      <c r="I193" s="22">
        <v>17964</v>
      </c>
      <c r="J193" s="35" t="s">
        <v>65</v>
      </c>
      <c r="K193" s="37" t="s">
        <v>66</v>
      </c>
      <c r="L193" s="37">
        <v>72</v>
      </c>
    </row>
    <row r="194" spans="1:12">
      <c r="A194" s="23" t="s">
        <v>17</v>
      </c>
      <c r="B194" s="24" t="s">
        <v>154</v>
      </c>
      <c r="C194" s="24" t="s">
        <v>358</v>
      </c>
      <c r="D194" s="25">
        <v>4301.91</v>
      </c>
      <c r="E194" s="26">
        <v>679.25</v>
      </c>
      <c r="F194" s="25">
        <v>3622.66</v>
      </c>
      <c r="G194" s="19" t="s">
        <v>359</v>
      </c>
      <c r="H194" s="19">
        <v>39579</v>
      </c>
      <c r="I194" s="19">
        <v>338</v>
      </c>
      <c r="J194" s="35" t="s">
        <v>65</v>
      </c>
      <c r="K194" s="37" t="s">
        <v>66</v>
      </c>
      <c r="L194" s="37">
        <v>72</v>
      </c>
    </row>
    <row r="195" spans="1:12">
      <c r="A195" s="23" t="s">
        <v>17</v>
      </c>
      <c r="B195" s="24" t="s">
        <v>154</v>
      </c>
      <c r="C195" s="24" t="s">
        <v>59</v>
      </c>
      <c r="D195" s="25">
        <v>57000.06</v>
      </c>
      <c r="E195" s="26">
        <v>9000.01</v>
      </c>
      <c r="F195" s="25">
        <v>48000.05</v>
      </c>
      <c r="G195" s="19" t="s">
        <v>360</v>
      </c>
      <c r="H195" s="19">
        <v>39581</v>
      </c>
      <c r="I195" s="19">
        <v>1531</v>
      </c>
      <c r="J195" s="35" t="s">
        <v>65</v>
      </c>
      <c r="K195" s="37" t="s">
        <v>66</v>
      </c>
      <c r="L195" s="37">
        <v>72</v>
      </c>
    </row>
    <row r="196" spans="1:12">
      <c r="A196" s="23" t="s">
        <v>17</v>
      </c>
      <c r="B196" s="24" t="s">
        <v>154</v>
      </c>
      <c r="C196" s="24" t="s">
        <v>361</v>
      </c>
      <c r="D196" s="25">
        <v>57000.05</v>
      </c>
      <c r="E196" s="26">
        <v>9000.01</v>
      </c>
      <c r="F196" s="25">
        <v>48000.04</v>
      </c>
      <c r="G196" s="28" t="s">
        <v>362</v>
      </c>
      <c r="H196" s="19">
        <v>39595</v>
      </c>
      <c r="I196" s="19">
        <v>5325</v>
      </c>
      <c r="J196" s="35" t="s">
        <v>65</v>
      </c>
      <c r="K196" s="37" t="s">
        <v>66</v>
      </c>
      <c r="L196" s="37">
        <v>72</v>
      </c>
    </row>
    <row r="197" spans="1:12">
      <c r="A197" s="23" t="s">
        <v>17</v>
      </c>
      <c r="B197" s="24" t="s">
        <v>154</v>
      </c>
      <c r="C197" s="24" t="s">
        <v>363</v>
      </c>
      <c r="D197" s="25">
        <v>4750</v>
      </c>
      <c r="E197" s="26">
        <v>750</v>
      </c>
      <c r="F197" s="25">
        <v>4000</v>
      </c>
      <c r="G197" s="19" t="s">
        <v>364</v>
      </c>
      <c r="H197" s="19">
        <v>39794</v>
      </c>
      <c r="I197" s="19">
        <v>18083</v>
      </c>
      <c r="J197" s="35" t="s">
        <v>65</v>
      </c>
      <c r="K197" s="37" t="s">
        <v>66</v>
      </c>
      <c r="L197" s="37">
        <v>72</v>
      </c>
    </row>
    <row r="198" spans="1:12">
      <c r="A198" s="23" t="s">
        <v>17</v>
      </c>
      <c r="B198" s="24" t="s">
        <v>154</v>
      </c>
      <c r="C198" s="24" t="s">
        <v>365</v>
      </c>
      <c r="D198" s="25">
        <v>4750</v>
      </c>
      <c r="E198" s="26">
        <v>750</v>
      </c>
      <c r="F198" s="25">
        <v>4000</v>
      </c>
      <c r="G198" s="19" t="s">
        <v>366</v>
      </c>
      <c r="H198" s="19">
        <v>39795</v>
      </c>
      <c r="I198" s="19">
        <v>18074</v>
      </c>
      <c r="J198" s="35" t="s">
        <v>65</v>
      </c>
      <c r="K198" s="37" t="s">
        <v>66</v>
      </c>
      <c r="L198" s="37">
        <v>72</v>
      </c>
    </row>
    <row r="199" spans="1:12">
      <c r="A199" s="23" t="s">
        <v>17</v>
      </c>
      <c r="B199" s="24" t="s">
        <v>154</v>
      </c>
      <c r="C199" s="24" t="s">
        <v>367</v>
      </c>
      <c r="D199" s="25">
        <v>4750</v>
      </c>
      <c r="E199" s="26">
        <v>750</v>
      </c>
      <c r="F199" s="25">
        <v>4000</v>
      </c>
      <c r="G199" s="19" t="s">
        <v>368</v>
      </c>
      <c r="H199" s="19">
        <v>39760</v>
      </c>
      <c r="I199" s="19">
        <v>18084</v>
      </c>
      <c r="J199" s="35" t="s">
        <v>65</v>
      </c>
      <c r="K199" s="37" t="s">
        <v>66</v>
      </c>
      <c r="L199" s="37">
        <v>72</v>
      </c>
    </row>
    <row r="200" spans="1:12">
      <c r="A200" s="23" t="s">
        <v>17</v>
      </c>
      <c r="B200" s="24" t="s">
        <v>154</v>
      </c>
      <c r="C200" s="24" t="s">
        <v>369</v>
      </c>
      <c r="D200" s="25">
        <v>17813.07</v>
      </c>
      <c r="E200" s="26">
        <v>2812.59</v>
      </c>
      <c r="F200" s="25">
        <v>15000.48</v>
      </c>
      <c r="G200" s="19" t="s">
        <v>370</v>
      </c>
      <c r="H200" s="19">
        <v>39621</v>
      </c>
      <c r="I200" s="19">
        <v>4283</v>
      </c>
      <c r="J200" s="35" t="s">
        <v>65</v>
      </c>
      <c r="K200" s="37" t="s">
        <v>66</v>
      </c>
      <c r="L200" s="37">
        <v>72</v>
      </c>
    </row>
    <row r="201" spans="1:12">
      <c r="A201" s="23" t="s">
        <v>17</v>
      </c>
      <c r="B201" s="24" t="s">
        <v>154</v>
      </c>
      <c r="C201" s="24" t="s">
        <v>371</v>
      </c>
      <c r="D201" s="25">
        <v>15048</v>
      </c>
      <c r="E201" s="26">
        <v>2376</v>
      </c>
      <c r="F201" s="25">
        <v>12672</v>
      </c>
      <c r="G201" s="19" t="s">
        <v>372</v>
      </c>
      <c r="H201" s="19">
        <v>39710</v>
      </c>
      <c r="I201" s="19">
        <v>1665</v>
      </c>
      <c r="J201" s="35" t="s">
        <v>65</v>
      </c>
      <c r="K201" s="37" t="s">
        <v>66</v>
      </c>
      <c r="L201" s="37">
        <v>72</v>
      </c>
    </row>
    <row r="202" spans="1:12">
      <c r="A202" s="23" t="s">
        <v>17</v>
      </c>
      <c r="B202" s="24" t="s">
        <v>154</v>
      </c>
      <c r="C202" s="24" t="s">
        <v>373</v>
      </c>
      <c r="D202" s="25">
        <v>18497.75</v>
      </c>
      <c r="E202" s="26">
        <v>2920.69</v>
      </c>
      <c r="F202" s="25">
        <v>15577.06</v>
      </c>
      <c r="G202" s="19" t="s">
        <v>374</v>
      </c>
      <c r="H202" s="19">
        <v>39726</v>
      </c>
      <c r="I202" s="19">
        <v>1109</v>
      </c>
      <c r="J202" s="35" t="s">
        <v>65</v>
      </c>
      <c r="K202" s="37" t="s">
        <v>66</v>
      </c>
      <c r="L202" s="37">
        <v>72</v>
      </c>
    </row>
    <row r="203" spans="1:12">
      <c r="A203" s="23" t="s">
        <v>17</v>
      </c>
      <c r="B203" s="24" t="s">
        <v>154</v>
      </c>
      <c r="C203" s="24" t="s">
        <v>53</v>
      </c>
      <c r="D203" s="39" t="s">
        <v>375</v>
      </c>
      <c r="E203" s="26">
        <v>37500</v>
      </c>
      <c r="F203" s="25">
        <v>200000</v>
      </c>
      <c r="G203" s="22" t="s">
        <v>376</v>
      </c>
      <c r="H203" s="22">
        <v>39575</v>
      </c>
      <c r="I203" s="22">
        <v>671</v>
      </c>
      <c r="J203" s="35" t="s">
        <v>65</v>
      </c>
      <c r="K203" s="37" t="s">
        <v>66</v>
      </c>
      <c r="L203" s="37">
        <v>72</v>
      </c>
    </row>
    <row r="204" spans="1:12">
      <c r="A204" s="23" t="s">
        <v>17</v>
      </c>
      <c r="B204" s="24" t="s">
        <v>377</v>
      </c>
      <c r="C204" s="24" t="s">
        <v>35</v>
      </c>
      <c r="D204" s="25">
        <v>72497.16</v>
      </c>
      <c r="E204" s="26">
        <v>11446.92</v>
      </c>
      <c r="F204" s="25">
        <v>61050.24</v>
      </c>
      <c r="G204" s="19" t="s">
        <v>378</v>
      </c>
      <c r="H204" s="19">
        <v>39639</v>
      </c>
      <c r="I204" s="19">
        <v>1191</v>
      </c>
      <c r="J204" s="35" t="s">
        <v>65</v>
      </c>
      <c r="K204" s="37" t="s">
        <v>66</v>
      </c>
      <c r="L204" s="37">
        <v>72</v>
      </c>
    </row>
    <row r="205" spans="1:12">
      <c r="A205" s="23" t="s">
        <v>67</v>
      </c>
      <c r="B205" s="24" t="s">
        <v>379</v>
      </c>
      <c r="C205" s="24" t="s">
        <v>67</v>
      </c>
      <c r="D205" s="25">
        <v>10371.1</v>
      </c>
      <c r="E205" s="26"/>
      <c r="F205" s="25"/>
      <c r="G205" s="19" t="s">
        <v>380</v>
      </c>
      <c r="H205" s="19">
        <v>31289</v>
      </c>
      <c r="I205" s="30"/>
      <c r="J205" s="35" t="s">
        <v>65</v>
      </c>
      <c r="K205" s="37" t="s">
        <v>66</v>
      </c>
      <c r="L205" s="37">
        <v>72</v>
      </c>
    </row>
    <row r="206" spans="1:12">
      <c r="A206" s="23" t="s">
        <v>17</v>
      </c>
      <c r="B206" s="24" t="s">
        <v>168</v>
      </c>
      <c r="C206" s="24" t="s">
        <v>198</v>
      </c>
      <c r="D206" s="25">
        <v>61560</v>
      </c>
      <c r="E206" s="26">
        <v>9720</v>
      </c>
      <c r="F206" s="25">
        <v>51840</v>
      </c>
      <c r="G206" s="19" t="s">
        <v>381</v>
      </c>
      <c r="H206" s="22">
        <v>39585</v>
      </c>
      <c r="I206" s="22">
        <v>1520</v>
      </c>
      <c r="J206" s="35" t="s">
        <v>65</v>
      </c>
      <c r="K206" s="37" t="s">
        <v>66</v>
      </c>
      <c r="L206" s="37">
        <v>72</v>
      </c>
    </row>
    <row r="207" spans="1:12">
      <c r="A207" s="23" t="s">
        <v>17</v>
      </c>
      <c r="B207" s="24" t="s">
        <v>382</v>
      </c>
      <c r="C207" s="24" t="s">
        <v>383</v>
      </c>
      <c r="D207" s="25">
        <v>130000</v>
      </c>
      <c r="E207" s="26">
        <v>0</v>
      </c>
      <c r="F207" s="25">
        <v>130000</v>
      </c>
      <c r="G207" s="19" t="s">
        <v>384</v>
      </c>
      <c r="H207" s="28" t="s">
        <v>51</v>
      </c>
      <c r="I207" s="19">
        <v>1000</v>
      </c>
      <c r="J207" s="35" t="s">
        <v>65</v>
      </c>
      <c r="K207" s="37" t="s">
        <v>66</v>
      </c>
      <c r="L207" s="37">
        <v>72</v>
      </c>
    </row>
    <row r="208" spans="1:12">
      <c r="A208" s="23" t="s">
        <v>17</v>
      </c>
      <c r="B208" s="24" t="s">
        <v>168</v>
      </c>
      <c r="C208" s="24" t="s">
        <v>385</v>
      </c>
      <c r="D208" s="25">
        <v>80182.37</v>
      </c>
      <c r="E208" s="26">
        <v>12660.37</v>
      </c>
      <c r="F208" s="25">
        <v>67522</v>
      </c>
      <c r="G208" s="19" t="s">
        <v>386</v>
      </c>
      <c r="H208" s="19">
        <v>39723</v>
      </c>
      <c r="I208" s="19">
        <v>5323</v>
      </c>
      <c r="J208" s="35" t="s">
        <v>65</v>
      </c>
      <c r="K208" s="37" t="s">
        <v>66</v>
      </c>
      <c r="L208" s="37">
        <v>72</v>
      </c>
    </row>
    <row r="209" spans="1:12">
      <c r="A209" s="23" t="s">
        <v>17</v>
      </c>
      <c r="B209" s="24" t="s">
        <v>168</v>
      </c>
      <c r="C209" s="24" t="s">
        <v>292</v>
      </c>
      <c r="D209" s="25">
        <v>330254.01</v>
      </c>
      <c r="E209" s="25">
        <v>52145.37</v>
      </c>
      <c r="F209" s="25">
        <v>278108.64</v>
      </c>
      <c r="G209" s="19" t="s">
        <v>387</v>
      </c>
      <c r="H209" s="19">
        <v>39712</v>
      </c>
      <c r="I209" s="19">
        <v>353</v>
      </c>
      <c r="J209" s="35" t="s">
        <v>65</v>
      </c>
      <c r="K209" s="37" t="s">
        <v>66</v>
      </c>
      <c r="L209" s="37">
        <v>72</v>
      </c>
    </row>
    <row r="210" spans="1:12">
      <c r="A210" s="23" t="s">
        <v>17</v>
      </c>
      <c r="B210" s="24" t="s">
        <v>168</v>
      </c>
      <c r="C210" s="24" t="s">
        <v>388</v>
      </c>
      <c r="D210" s="25">
        <v>67762.17</v>
      </c>
      <c r="E210" s="40">
        <v>10699.29</v>
      </c>
      <c r="F210" s="26">
        <v>57062.88</v>
      </c>
      <c r="G210" s="19" t="s">
        <v>389</v>
      </c>
      <c r="H210" s="19">
        <v>39698</v>
      </c>
      <c r="I210" s="19">
        <v>413</v>
      </c>
      <c r="J210" s="35" t="s">
        <v>65</v>
      </c>
      <c r="K210" s="37" t="s">
        <v>66</v>
      </c>
      <c r="L210" s="37">
        <v>72</v>
      </c>
    </row>
    <row r="211" spans="1:12">
      <c r="A211" s="23" t="s">
        <v>17</v>
      </c>
      <c r="B211" s="24" t="s">
        <v>168</v>
      </c>
      <c r="C211" s="24" t="s">
        <v>390</v>
      </c>
      <c r="D211" s="25">
        <v>28500</v>
      </c>
      <c r="E211" s="40">
        <v>4500</v>
      </c>
      <c r="F211" s="26">
        <v>24000</v>
      </c>
      <c r="G211" s="19" t="s">
        <v>391</v>
      </c>
      <c r="H211" s="19">
        <v>39724</v>
      </c>
      <c r="I211" s="19">
        <v>407780</v>
      </c>
      <c r="J211" s="35" t="s">
        <v>65</v>
      </c>
      <c r="K211" s="37" t="s">
        <v>66</v>
      </c>
      <c r="L211" s="37">
        <v>72</v>
      </c>
    </row>
    <row r="212" spans="1:12">
      <c r="A212" s="23" t="s">
        <v>17</v>
      </c>
      <c r="B212" s="24" t="s">
        <v>168</v>
      </c>
      <c r="C212" s="24" t="s">
        <v>388</v>
      </c>
      <c r="D212" s="25">
        <v>51300.09</v>
      </c>
      <c r="E212" s="40">
        <v>8100.02</v>
      </c>
      <c r="F212" s="26">
        <v>43200.07</v>
      </c>
      <c r="G212" s="19" t="s">
        <v>392</v>
      </c>
      <c r="H212" s="19">
        <v>39722</v>
      </c>
      <c r="I212" s="19">
        <v>412</v>
      </c>
      <c r="J212" s="35" t="s">
        <v>65</v>
      </c>
      <c r="K212" s="37" t="s">
        <v>66</v>
      </c>
      <c r="L212" s="37">
        <v>72</v>
      </c>
    </row>
    <row r="213" spans="1:12">
      <c r="A213" s="23" t="s">
        <v>17</v>
      </c>
      <c r="B213" s="24" t="s">
        <v>168</v>
      </c>
      <c r="C213" s="24" t="s">
        <v>264</v>
      </c>
      <c r="D213" s="25">
        <v>46420.8</v>
      </c>
      <c r="E213" s="40">
        <v>7329.6</v>
      </c>
      <c r="F213" s="26">
        <v>39091.2</v>
      </c>
      <c r="G213" s="19" t="s">
        <v>393</v>
      </c>
      <c r="H213" s="19">
        <v>39713</v>
      </c>
      <c r="I213" s="19">
        <v>1614</v>
      </c>
      <c r="J213" s="35" t="s">
        <v>65</v>
      </c>
      <c r="K213" s="37" t="s">
        <v>66</v>
      </c>
      <c r="L213" s="37">
        <v>72</v>
      </c>
    </row>
    <row r="214" spans="1:12">
      <c r="A214" s="23" t="s">
        <v>17</v>
      </c>
      <c r="B214" s="24" t="s">
        <v>168</v>
      </c>
      <c r="C214" s="24" t="s">
        <v>272</v>
      </c>
      <c r="D214" s="25">
        <v>12342.4</v>
      </c>
      <c r="E214" s="40">
        <v>1948.8</v>
      </c>
      <c r="F214" s="26">
        <v>10393.6</v>
      </c>
      <c r="G214" s="19" t="s">
        <v>394</v>
      </c>
      <c r="H214" s="19">
        <v>39715</v>
      </c>
      <c r="I214" s="19">
        <v>1615</v>
      </c>
      <c r="J214" s="35" t="s">
        <v>65</v>
      </c>
      <c r="K214" s="37" t="s">
        <v>66</v>
      </c>
      <c r="L214" s="37">
        <v>72</v>
      </c>
    </row>
    <row r="215" spans="1:12">
      <c r="A215" s="23" t="s">
        <v>17</v>
      </c>
      <c r="B215" s="24" t="s">
        <v>168</v>
      </c>
      <c r="C215" s="24" t="s">
        <v>274</v>
      </c>
      <c r="D215" s="25">
        <v>13959.68</v>
      </c>
      <c r="E215" s="25">
        <v>2204.16</v>
      </c>
      <c r="F215" s="26">
        <v>11755.52</v>
      </c>
      <c r="G215" s="19" t="s">
        <v>395</v>
      </c>
      <c r="H215" s="19">
        <v>39743</v>
      </c>
      <c r="I215" s="19">
        <v>26069</v>
      </c>
      <c r="J215" s="35" t="s">
        <v>65</v>
      </c>
      <c r="K215" s="37" t="s">
        <v>66</v>
      </c>
      <c r="L215" s="37">
        <v>72</v>
      </c>
    </row>
    <row r="216" spans="1:12">
      <c r="A216" s="23" t="s">
        <v>17</v>
      </c>
      <c r="B216" s="24" t="s">
        <v>168</v>
      </c>
      <c r="C216" s="24" t="s">
        <v>80</v>
      </c>
      <c r="D216" s="25">
        <v>16112</v>
      </c>
      <c r="E216" s="25">
        <v>2544</v>
      </c>
      <c r="F216" s="26">
        <v>13568</v>
      </c>
      <c r="G216" s="19" t="s">
        <v>396</v>
      </c>
      <c r="H216" s="19">
        <v>39700</v>
      </c>
      <c r="I216" s="19">
        <v>3345</v>
      </c>
      <c r="J216" s="35" t="s">
        <v>65</v>
      </c>
      <c r="K216" s="37" t="s">
        <v>66</v>
      </c>
      <c r="L216" s="37">
        <v>72</v>
      </c>
    </row>
    <row r="217" spans="1:12">
      <c r="A217" s="23" t="s">
        <v>17</v>
      </c>
      <c r="B217" s="24" t="s">
        <v>168</v>
      </c>
      <c r="C217" s="24" t="s">
        <v>277</v>
      </c>
      <c r="D217" s="25">
        <v>10834.56</v>
      </c>
      <c r="E217" s="25">
        <v>1710.72</v>
      </c>
      <c r="F217" s="26">
        <v>9123.84</v>
      </c>
      <c r="G217" s="19" t="s">
        <v>397</v>
      </c>
      <c r="H217" s="19">
        <v>39761</v>
      </c>
      <c r="I217" s="19">
        <v>27822</v>
      </c>
      <c r="J217" s="35" t="s">
        <v>65</v>
      </c>
      <c r="K217" s="37" t="s">
        <v>66</v>
      </c>
      <c r="L217" s="37">
        <v>72</v>
      </c>
    </row>
    <row r="218" spans="1:12">
      <c r="A218" s="23" t="s">
        <v>17</v>
      </c>
      <c r="B218" s="24" t="s">
        <v>168</v>
      </c>
      <c r="C218" s="24" t="s">
        <v>266</v>
      </c>
      <c r="D218" s="25">
        <v>42864</v>
      </c>
      <c r="E218" s="25">
        <v>6768</v>
      </c>
      <c r="F218" s="26">
        <v>36096</v>
      </c>
      <c r="G218" s="19" t="s">
        <v>398</v>
      </c>
      <c r="H218" s="19">
        <v>39717</v>
      </c>
      <c r="I218" s="19">
        <v>5435</v>
      </c>
      <c r="J218" s="35" t="s">
        <v>65</v>
      </c>
      <c r="K218" s="37" t="s">
        <v>66</v>
      </c>
      <c r="L218" s="37">
        <v>72</v>
      </c>
    </row>
    <row r="219" spans="1:12">
      <c r="A219" s="23" t="s">
        <v>17</v>
      </c>
      <c r="B219" s="24" t="s">
        <v>168</v>
      </c>
      <c r="C219" s="24" t="s">
        <v>78</v>
      </c>
      <c r="D219" s="25">
        <v>7144</v>
      </c>
      <c r="E219" s="25">
        <v>1128</v>
      </c>
      <c r="F219" s="41">
        <v>6016</v>
      </c>
      <c r="G219" s="19" t="s">
        <v>399</v>
      </c>
      <c r="H219" s="19">
        <v>39719</v>
      </c>
      <c r="I219" s="19">
        <v>761</v>
      </c>
      <c r="J219" s="35" t="s">
        <v>65</v>
      </c>
      <c r="K219" s="37" t="s">
        <v>66</v>
      </c>
      <c r="L219" s="37">
        <v>72</v>
      </c>
    </row>
    <row r="220" spans="1:12">
      <c r="A220" s="23" t="s">
        <v>17</v>
      </c>
      <c r="B220" s="24" t="s">
        <v>168</v>
      </c>
      <c r="C220" s="24" t="s">
        <v>270</v>
      </c>
      <c r="D220" s="25">
        <v>46344.83</v>
      </c>
      <c r="E220" s="25">
        <v>7317.61</v>
      </c>
      <c r="F220" s="26">
        <v>39027.22</v>
      </c>
      <c r="G220" s="19" t="s">
        <v>400</v>
      </c>
      <c r="H220" s="19">
        <v>39797</v>
      </c>
      <c r="I220" s="19">
        <v>1685</v>
      </c>
      <c r="J220" s="35" t="s">
        <v>65</v>
      </c>
      <c r="K220" s="37" t="s">
        <v>66</v>
      </c>
      <c r="L220" s="37">
        <v>72</v>
      </c>
    </row>
    <row r="221" spans="1:12">
      <c r="A221" s="23" t="s">
        <v>17</v>
      </c>
      <c r="B221" s="24" t="s">
        <v>168</v>
      </c>
      <c r="C221" s="24" t="s">
        <v>268</v>
      </c>
      <c r="D221" s="42">
        <v>25863.41</v>
      </c>
      <c r="E221" s="43">
        <v>4083.7</v>
      </c>
      <c r="F221" s="41">
        <v>21779.71</v>
      </c>
      <c r="G221" s="19" t="s">
        <v>401</v>
      </c>
      <c r="H221" s="19">
        <v>39705</v>
      </c>
      <c r="I221" s="19">
        <v>4828</v>
      </c>
      <c r="J221" s="35" t="s">
        <v>65</v>
      </c>
      <c r="K221" s="37" t="s">
        <v>66</v>
      </c>
      <c r="L221" s="37">
        <v>72</v>
      </c>
    </row>
    <row r="222" spans="1:12">
      <c r="A222" s="23" t="s">
        <v>17</v>
      </c>
      <c r="B222" s="24" t="s">
        <v>168</v>
      </c>
      <c r="C222" s="24" t="s">
        <v>280</v>
      </c>
      <c r="D222" s="42">
        <v>14518.49</v>
      </c>
      <c r="E222" s="44">
        <v>2292.39</v>
      </c>
      <c r="F222" s="41">
        <v>12226.1</v>
      </c>
      <c r="G222" s="19" t="s">
        <v>402</v>
      </c>
      <c r="H222" s="19">
        <v>39747</v>
      </c>
      <c r="I222" s="19">
        <v>55084</v>
      </c>
      <c r="J222" s="35" t="s">
        <v>65</v>
      </c>
      <c r="K222" s="37" t="s">
        <v>66</v>
      </c>
      <c r="L222" s="37">
        <v>72</v>
      </c>
    </row>
    <row r="223" spans="1:12">
      <c r="A223" s="23" t="s">
        <v>17</v>
      </c>
      <c r="B223" s="24" t="s">
        <v>168</v>
      </c>
      <c r="C223" s="24" t="s">
        <v>371</v>
      </c>
      <c r="D223" s="42">
        <v>13376</v>
      </c>
      <c r="E223" s="41">
        <v>2112</v>
      </c>
      <c r="F223" s="41">
        <v>11264</v>
      </c>
      <c r="G223" s="19" t="s">
        <v>403</v>
      </c>
      <c r="H223" s="19">
        <v>39744</v>
      </c>
      <c r="I223" s="19">
        <v>1686</v>
      </c>
      <c r="J223" s="35" t="s">
        <v>65</v>
      </c>
      <c r="K223" s="37" t="s">
        <v>66</v>
      </c>
      <c r="L223" s="37">
        <v>72</v>
      </c>
    </row>
    <row r="224" spans="1:12">
      <c r="A224" s="23" t="s">
        <v>17</v>
      </c>
      <c r="B224" s="24" t="s">
        <v>168</v>
      </c>
      <c r="C224" s="24" t="s">
        <v>284</v>
      </c>
      <c r="D224" s="42">
        <v>14908.56</v>
      </c>
      <c r="E224" s="41">
        <v>2353.98</v>
      </c>
      <c r="F224" s="41">
        <v>12554.58</v>
      </c>
      <c r="G224" s="19" t="s">
        <v>404</v>
      </c>
      <c r="H224" s="19">
        <v>39720</v>
      </c>
      <c r="I224" s="19">
        <v>4289</v>
      </c>
      <c r="J224" s="35" t="s">
        <v>65</v>
      </c>
      <c r="K224" s="37" t="s">
        <v>66</v>
      </c>
      <c r="L224" s="37">
        <v>72</v>
      </c>
    </row>
    <row r="225" spans="1:12">
      <c r="A225" s="23" t="s">
        <v>17</v>
      </c>
      <c r="B225" s="24" t="s">
        <v>168</v>
      </c>
      <c r="C225" s="24" t="s">
        <v>286</v>
      </c>
      <c r="D225" s="42">
        <v>7417.6</v>
      </c>
      <c r="E225" s="41">
        <v>1171.2</v>
      </c>
      <c r="F225" s="41">
        <v>6246.4</v>
      </c>
      <c r="G225" s="19" t="s">
        <v>405</v>
      </c>
      <c r="H225" s="19">
        <v>39786</v>
      </c>
      <c r="I225" s="19">
        <v>18118</v>
      </c>
      <c r="J225" s="35" t="s">
        <v>65</v>
      </c>
      <c r="K225" s="37" t="s">
        <v>66</v>
      </c>
      <c r="L225" s="37">
        <v>72</v>
      </c>
    </row>
    <row r="226" spans="1:12">
      <c r="A226" s="23" t="s">
        <v>17</v>
      </c>
      <c r="B226" s="24" t="s">
        <v>168</v>
      </c>
      <c r="C226" s="24" t="s">
        <v>288</v>
      </c>
      <c r="D226" s="42">
        <v>7600</v>
      </c>
      <c r="E226" s="41">
        <v>1200</v>
      </c>
      <c r="F226" s="41">
        <v>6400</v>
      </c>
      <c r="G226" s="19" t="s">
        <v>406</v>
      </c>
      <c r="H226" s="19">
        <v>39802</v>
      </c>
      <c r="I226" s="19">
        <v>7660</v>
      </c>
      <c r="J226" s="35" t="s">
        <v>65</v>
      </c>
      <c r="K226" s="37" t="s">
        <v>66</v>
      </c>
      <c r="L226" s="37">
        <v>72</v>
      </c>
    </row>
    <row r="227" spans="1:12">
      <c r="A227" s="23" t="s">
        <v>17</v>
      </c>
      <c r="B227" s="24" t="s">
        <v>168</v>
      </c>
      <c r="C227" s="24" t="s">
        <v>25</v>
      </c>
      <c r="D227" s="42">
        <v>8208</v>
      </c>
      <c r="E227" s="41">
        <v>1296</v>
      </c>
      <c r="F227" s="41">
        <v>6912</v>
      </c>
      <c r="G227" s="19" t="s">
        <v>407</v>
      </c>
      <c r="H227" s="19">
        <v>39750</v>
      </c>
      <c r="I227" s="19">
        <v>80</v>
      </c>
      <c r="J227" s="35" t="s">
        <v>65</v>
      </c>
      <c r="K227" s="37" t="s">
        <v>66</v>
      </c>
      <c r="L227" s="37">
        <v>72</v>
      </c>
    </row>
    <row r="228" spans="1:12">
      <c r="A228" s="23" t="s">
        <v>17</v>
      </c>
      <c r="B228" s="24" t="s">
        <v>154</v>
      </c>
      <c r="C228" s="24" t="s">
        <v>17</v>
      </c>
      <c r="D228" s="42">
        <v>7209.45</v>
      </c>
      <c r="E228" s="41"/>
      <c r="F228" s="41"/>
      <c r="G228" s="19" t="s">
        <v>408</v>
      </c>
      <c r="H228" s="19">
        <v>39704</v>
      </c>
      <c r="I228" s="28"/>
      <c r="J228" s="35" t="s">
        <v>65</v>
      </c>
      <c r="K228" s="37" t="s">
        <v>66</v>
      </c>
      <c r="L228" s="37">
        <v>72</v>
      </c>
    </row>
    <row r="229" spans="1:12">
      <c r="A229" s="23" t="s">
        <v>17</v>
      </c>
      <c r="B229" s="24" t="s">
        <v>409</v>
      </c>
      <c r="C229" s="24" t="s">
        <v>17</v>
      </c>
      <c r="D229" s="42">
        <v>2257</v>
      </c>
      <c r="E229" s="41"/>
      <c r="F229" s="41"/>
      <c r="G229" s="19" t="s">
        <v>410</v>
      </c>
      <c r="H229" s="19">
        <v>39706</v>
      </c>
      <c r="I229" s="28"/>
      <c r="J229" s="35" t="s">
        <v>65</v>
      </c>
      <c r="K229" s="37" t="s">
        <v>66</v>
      </c>
      <c r="L229" s="37">
        <v>72</v>
      </c>
    </row>
    <row r="230" spans="1:12">
      <c r="A230" s="23" t="s">
        <v>17</v>
      </c>
      <c r="B230" s="24" t="s">
        <v>168</v>
      </c>
      <c r="C230" s="24" t="s">
        <v>411</v>
      </c>
      <c r="D230" s="42">
        <v>11559.6</v>
      </c>
      <c r="E230" s="41">
        <v>1825.2</v>
      </c>
      <c r="F230" s="41">
        <v>9734.4</v>
      </c>
      <c r="G230" s="19" t="s">
        <v>412</v>
      </c>
      <c r="H230" s="19">
        <v>39696</v>
      </c>
      <c r="I230" s="19">
        <v>702</v>
      </c>
      <c r="J230" s="35" t="s">
        <v>65</v>
      </c>
      <c r="K230" s="37" t="s">
        <v>66</v>
      </c>
      <c r="L230" s="37">
        <v>72</v>
      </c>
    </row>
    <row r="231" spans="1:12">
      <c r="A231" s="23" t="s">
        <v>17</v>
      </c>
      <c r="B231" s="24" t="s">
        <v>154</v>
      </c>
      <c r="C231" s="24" t="s">
        <v>41</v>
      </c>
      <c r="D231" s="42">
        <v>255</v>
      </c>
      <c r="E231" s="41">
        <v>0</v>
      </c>
      <c r="F231" s="41">
        <v>255</v>
      </c>
      <c r="G231" s="19" t="s">
        <v>413</v>
      </c>
      <c r="H231" s="28" t="s">
        <v>51</v>
      </c>
      <c r="I231" s="19">
        <v>341452</v>
      </c>
      <c r="J231" s="35" t="s">
        <v>65</v>
      </c>
      <c r="K231" s="37" t="s">
        <v>66</v>
      </c>
      <c r="L231" s="37">
        <v>72</v>
      </c>
    </row>
    <row r="232" spans="1:12">
      <c r="A232" s="23" t="s">
        <v>67</v>
      </c>
      <c r="B232" s="24" t="s">
        <v>68</v>
      </c>
      <c r="C232" s="24" t="s">
        <v>414</v>
      </c>
      <c r="D232" s="42">
        <v>12502</v>
      </c>
      <c r="E232" s="41">
        <v>1974</v>
      </c>
      <c r="F232" s="41">
        <v>10528</v>
      </c>
      <c r="G232" s="19" t="s">
        <v>415</v>
      </c>
      <c r="H232" s="19">
        <v>31350</v>
      </c>
      <c r="I232" s="19">
        <v>14137</v>
      </c>
      <c r="J232" s="35" t="s">
        <v>65</v>
      </c>
      <c r="K232" s="37" t="s">
        <v>66</v>
      </c>
      <c r="L232" s="37">
        <v>72</v>
      </c>
    </row>
    <row r="233" spans="1:12">
      <c r="A233" s="23" t="s">
        <v>17</v>
      </c>
      <c r="B233" s="24" t="s">
        <v>161</v>
      </c>
      <c r="C233" s="24" t="s">
        <v>17</v>
      </c>
      <c r="D233" s="42">
        <v>566.1</v>
      </c>
      <c r="E233" s="41"/>
      <c r="F233" s="41"/>
      <c r="G233" s="19" t="s">
        <v>416</v>
      </c>
      <c r="H233" s="19">
        <v>39716</v>
      </c>
      <c r="I233" s="28"/>
      <c r="J233" s="35" t="s">
        <v>65</v>
      </c>
      <c r="K233" s="37" t="s">
        <v>66</v>
      </c>
      <c r="L233" s="37">
        <v>72</v>
      </c>
    </row>
    <row r="234" spans="1:12">
      <c r="A234" s="23" t="s">
        <v>17</v>
      </c>
      <c r="B234" s="24" t="s">
        <v>409</v>
      </c>
      <c r="C234" s="24" t="s">
        <v>17</v>
      </c>
      <c r="D234" s="42">
        <v>1602.1</v>
      </c>
      <c r="E234" s="41"/>
      <c r="F234" s="41"/>
      <c r="G234" s="19" t="s">
        <v>417</v>
      </c>
      <c r="H234" s="19">
        <v>39711</v>
      </c>
      <c r="I234" s="28"/>
      <c r="J234" s="35" t="s">
        <v>65</v>
      </c>
      <c r="K234" s="37" t="s">
        <v>66</v>
      </c>
      <c r="L234" s="37">
        <v>72</v>
      </c>
    </row>
    <row r="235" spans="1:12">
      <c r="A235" s="23" t="s">
        <v>67</v>
      </c>
      <c r="B235" s="24" t="s">
        <v>110</v>
      </c>
      <c r="C235" s="24" t="s">
        <v>67</v>
      </c>
      <c r="D235" s="42">
        <v>14418.9</v>
      </c>
      <c r="E235" s="41"/>
      <c r="F235" s="41"/>
      <c r="G235" s="19" t="s">
        <v>418</v>
      </c>
      <c r="H235" s="19">
        <v>31332</v>
      </c>
      <c r="I235" s="28"/>
      <c r="J235" s="35" t="s">
        <v>65</v>
      </c>
      <c r="K235" s="37" t="s">
        <v>66</v>
      </c>
      <c r="L235" s="37">
        <v>72</v>
      </c>
    </row>
    <row r="236" spans="1:12">
      <c r="A236" s="23" t="s">
        <v>82</v>
      </c>
      <c r="B236" s="24" t="s">
        <v>203</v>
      </c>
      <c r="C236" s="24" t="s">
        <v>230</v>
      </c>
      <c r="D236" s="42">
        <v>107032.32</v>
      </c>
      <c r="E236" s="41">
        <v>16899.84</v>
      </c>
      <c r="F236" s="41">
        <v>90132.48</v>
      </c>
      <c r="G236" s="19" t="s">
        <v>419</v>
      </c>
      <c r="H236" s="19">
        <v>34681</v>
      </c>
      <c r="I236" s="19">
        <v>68</v>
      </c>
      <c r="J236" s="35" t="s">
        <v>65</v>
      </c>
      <c r="K236" s="37" t="s">
        <v>66</v>
      </c>
      <c r="L236" s="37">
        <v>72</v>
      </c>
    </row>
    <row r="237" spans="1:12">
      <c r="A237" s="23" t="s">
        <v>82</v>
      </c>
      <c r="B237" s="24" t="s">
        <v>203</v>
      </c>
      <c r="C237" s="24" t="s">
        <v>230</v>
      </c>
      <c r="D237" s="42">
        <v>142709.76</v>
      </c>
      <c r="E237" s="41">
        <v>22533.12</v>
      </c>
      <c r="F237" s="41">
        <v>120176.64</v>
      </c>
      <c r="G237" s="19" t="s">
        <v>420</v>
      </c>
      <c r="H237" s="19">
        <v>34682</v>
      </c>
      <c r="I237" s="19">
        <v>69</v>
      </c>
      <c r="J237" s="35" t="s">
        <v>65</v>
      </c>
      <c r="K237" s="37" t="s">
        <v>66</v>
      </c>
      <c r="L237" s="37">
        <v>72</v>
      </c>
    </row>
    <row r="238" spans="1:12">
      <c r="A238" s="23" t="s">
        <v>17</v>
      </c>
      <c r="B238" s="24" t="s">
        <v>168</v>
      </c>
      <c r="C238" s="24" t="s">
        <v>358</v>
      </c>
      <c r="D238" s="42">
        <v>4301.91</v>
      </c>
      <c r="E238" s="41">
        <v>679.25</v>
      </c>
      <c r="F238" s="41">
        <v>3622.66</v>
      </c>
      <c r="G238" s="19" t="s">
        <v>421</v>
      </c>
      <c r="H238" s="19">
        <v>39807</v>
      </c>
      <c r="I238" s="19">
        <v>347</v>
      </c>
      <c r="J238" s="35" t="s">
        <v>65</v>
      </c>
      <c r="K238" s="37" t="s">
        <v>66</v>
      </c>
      <c r="L238" s="37">
        <v>72</v>
      </c>
    </row>
    <row r="239" spans="1:12">
      <c r="A239" s="23" t="s">
        <v>82</v>
      </c>
      <c r="B239" s="24" t="s">
        <v>203</v>
      </c>
      <c r="C239" s="24" t="s">
        <v>53</v>
      </c>
      <c r="D239" s="25">
        <v>71250.06</v>
      </c>
      <c r="E239" s="25">
        <v>11250.01</v>
      </c>
      <c r="F239" s="41">
        <v>60000.05</v>
      </c>
      <c r="G239" s="19" t="s">
        <v>422</v>
      </c>
      <c r="H239" s="19">
        <v>34677</v>
      </c>
      <c r="I239" s="19">
        <v>674</v>
      </c>
      <c r="J239" s="35" t="s">
        <v>65</v>
      </c>
      <c r="K239" s="37" t="s">
        <v>66</v>
      </c>
      <c r="L239" s="37">
        <v>72</v>
      </c>
    </row>
    <row r="240" spans="1:12">
      <c r="A240" s="23" t="s">
        <v>17</v>
      </c>
      <c r="B240" s="24" t="s">
        <v>409</v>
      </c>
      <c r="C240" s="24" t="s">
        <v>35</v>
      </c>
      <c r="D240" s="25">
        <v>12147.84</v>
      </c>
      <c r="E240" s="25">
        <v>1918.08</v>
      </c>
      <c r="F240" s="41">
        <v>10229.76</v>
      </c>
      <c r="G240" s="19" t="s">
        <v>423</v>
      </c>
      <c r="H240" s="19">
        <v>39791</v>
      </c>
      <c r="I240" s="19">
        <v>1192</v>
      </c>
      <c r="J240" s="35" t="s">
        <v>65</v>
      </c>
      <c r="K240" s="37" t="s">
        <v>66</v>
      </c>
      <c r="L240" s="37">
        <v>72</v>
      </c>
    </row>
    <row r="241" spans="1:12">
      <c r="A241" s="23" t="s">
        <v>17</v>
      </c>
      <c r="B241" s="24" t="s">
        <v>154</v>
      </c>
      <c r="C241" s="24" t="s">
        <v>292</v>
      </c>
      <c r="D241" s="25">
        <v>89931.46</v>
      </c>
      <c r="E241" s="40">
        <v>14199.7</v>
      </c>
      <c r="F241" s="25">
        <v>75731.76</v>
      </c>
      <c r="G241" s="19" t="s">
        <v>424</v>
      </c>
      <c r="H241" s="19">
        <v>39808</v>
      </c>
      <c r="I241" s="19">
        <v>384</v>
      </c>
      <c r="J241" s="35" t="s">
        <v>65</v>
      </c>
      <c r="K241" s="37" t="s">
        <v>66</v>
      </c>
      <c r="L241" s="37">
        <v>72</v>
      </c>
    </row>
    <row r="242" spans="1:12">
      <c r="A242" s="23" t="s">
        <v>17</v>
      </c>
      <c r="B242" s="24" t="s">
        <v>154</v>
      </c>
      <c r="C242" s="24" t="s">
        <v>294</v>
      </c>
      <c r="D242" s="25">
        <v>76152.47</v>
      </c>
      <c r="E242" s="40">
        <v>12024.07</v>
      </c>
      <c r="F242" s="25">
        <v>64128.4</v>
      </c>
      <c r="G242" s="19" t="s">
        <v>425</v>
      </c>
      <c r="H242" s="19">
        <v>39827</v>
      </c>
      <c r="I242" s="19">
        <v>55154</v>
      </c>
      <c r="J242" s="35" t="s">
        <v>65</v>
      </c>
      <c r="K242" s="37" t="s">
        <v>66</v>
      </c>
      <c r="L242" s="37">
        <v>72</v>
      </c>
    </row>
    <row r="243" spans="1:12">
      <c r="A243" s="23" t="s">
        <v>17</v>
      </c>
      <c r="B243" s="24" t="s">
        <v>154</v>
      </c>
      <c r="C243" s="24" t="s">
        <v>264</v>
      </c>
      <c r="D243" s="25">
        <v>19342</v>
      </c>
      <c r="E243" s="40">
        <v>3054</v>
      </c>
      <c r="F243" s="25">
        <v>16288</v>
      </c>
      <c r="G243" s="22" t="s">
        <v>426</v>
      </c>
      <c r="H243" s="19">
        <v>39809</v>
      </c>
      <c r="I243" s="19">
        <v>1644</v>
      </c>
      <c r="J243" s="35" t="s">
        <v>65</v>
      </c>
      <c r="K243" s="37" t="s">
        <v>66</v>
      </c>
      <c r="L243" s="37">
        <v>72</v>
      </c>
    </row>
    <row r="244" spans="1:12">
      <c r="A244" s="23" t="s">
        <v>17</v>
      </c>
      <c r="B244" s="24" t="s">
        <v>154</v>
      </c>
      <c r="C244" s="24" t="s">
        <v>266</v>
      </c>
      <c r="D244" s="25">
        <v>17860</v>
      </c>
      <c r="E244" s="40">
        <v>2820</v>
      </c>
      <c r="F244" s="25">
        <v>15040</v>
      </c>
      <c r="G244" s="19" t="s">
        <v>427</v>
      </c>
      <c r="H244" s="19">
        <v>39861</v>
      </c>
      <c r="I244" s="19">
        <v>5517</v>
      </c>
      <c r="J244" s="35" t="s">
        <v>65</v>
      </c>
      <c r="K244" s="37" t="s">
        <v>66</v>
      </c>
      <c r="L244" s="37">
        <v>72</v>
      </c>
    </row>
    <row r="245" spans="1:12">
      <c r="A245" s="23" t="s">
        <v>17</v>
      </c>
      <c r="B245" s="24" t="s">
        <v>154</v>
      </c>
      <c r="C245" s="24" t="s">
        <v>268</v>
      </c>
      <c r="D245" s="25">
        <v>10776.42</v>
      </c>
      <c r="E245" s="40">
        <v>1701.54</v>
      </c>
      <c r="F245" s="25">
        <v>9074.88</v>
      </c>
      <c r="G245" s="19" t="s">
        <v>428</v>
      </c>
      <c r="H245" s="19">
        <v>39810</v>
      </c>
      <c r="I245" s="19">
        <v>4833</v>
      </c>
      <c r="J245" s="35" t="s">
        <v>65</v>
      </c>
      <c r="K245" s="37" t="s">
        <v>66</v>
      </c>
      <c r="L245" s="37">
        <v>72</v>
      </c>
    </row>
    <row r="246" spans="1:12">
      <c r="A246" s="23" t="s">
        <v>67</v>
      </c>
      <c r="B246" s="24" t="s">
        <v>142</v>
      </c>
      <c r="C246" s="24" t="s">
        <v>87</v>
      </c>
      <c r="D246" s="25">
        <v>2878.5</v>
      </c>
      <c r="E246" s="40">
        <v>28.5</v>
      </c>
      <c r="F246" s="25">
        <v>2850</v>
      </c>
      <c r="G246" s="19" t="s">
        <v>429</v>
      </c>
      <c r="H246" s="19">
        <v>31346</v>
      </c>
      <c r="I246" s="19">
        <v>3373</v>
      </c>
      <c r="J246" s="35" t="s">
        <v>65</v>
      </c>
      <c r="K246" s="37" t="s">
        <v>66</v>
      </c>
      <c r="L246" s="37">
        <v>72</v>
      </c>
    </row>
  </sheetData>
  <autoFilter ref="A1:L1">
    <extLst/>
  </autoFilter>
  <conditionalFormatting sqref="G4">
    <cfRule type="duplicateValues" dxfId="0" priority="426"/>
    <cfRule type="duplicateValues" dxfId="1" priority="427"/>
  </conditionalFormatting>
  <conditionalFormatting sqref="G5">
    <cfRule type="duplicateValues" dxfId="0" priority="420"/>
    <cfRule type="duplicateValues" dxfId="1" priority="421"/>
  </conditionalFormatting>
  <conditionalFormatting sqref="G6">
    <cfRule type="duplicateValues" dxfId="0" priority="414"/>
    <cfRule type="duplicateValues" dxfId="1" priority="415"/>
  </conditionalFormatting>
  <conditionalFormatting sqref="G7">
    <cfRule type="duplicateValues" dxfId="0" priority="410"/>
    <cfRule type="duplicateValues" dxfId="1" priority="411"/>
  </conditionalFormatting>
  <conditionalFormatting sqref="G8">
    <cfRule type="duplicateValues" dxfId="0" priority="412"/>
    <cfRule type="duplicateValues" dxfId="1" priority="413"/>
  </conditionalFormatting>
  <conditionalFormatting sqref="G9">
    <cfRule type="duplicateValues" dxfId="0" priority="408"/>
    <cfRule type="duplicateValues" dxfId="1" priority="409"/>
  </conditionalFormatting>
  <conditionalFormatting sqref="G11">
    <cfRule type="duplicateValues" dxfId="0" priority="394"/>
    <cfRule type="duplicateValues" dxfId="1" priority="395"/>
  </conditionalFormatting>
  <conditionalFormatting sqref="G12">
    <cfRule type="duplicateValues" dxfId="0" priority="392"/>
    <cfRule type="duplicateValues" dxfId="1" priority="393"/>
  </conditionalFormatting>
  <conditionalFormatting sqref="G13">
    <cfRule type="duplicateValues" dxfId="0" priority="418"/>
    <cfRule type="duplicateValues" dxfId="1" priority="419"/>
  </conditionalFormatting>
  <conditionalFormatting sqref="G14">
    <cfRule type="duplicateValues" dxfId="0" priority="398"/>
    <cfRule type="duplicateValues" dxfId="1" priority="399"/>
  </conditionalFormatting>
  <conditionalFormatting sqref="G15">
    <cfRule type="duplicateValues" dxfId="0" priority="390"/>
    <cfRule type="duplicateValues" dxfId="1" priority="391"/>
  </conditionalFormatting>
  <conditionalFormatting sqref="G16">
    <cfRule type="duplicateValues" dxfId="0" priority="424"/>
    <cfRule type="duplicateValues" dxfId="1" priority="425"/>
  </conditionalFormatting>
  <conditionalFormatting sqref="G17">
    <cfRule type="duplicateValues" dxfId="0" priority="406"/>
    <cfRule type="duplicateValues" dxfId="1" priority="407"/>
  </conditionalFormatting>
  <conditionalFormatting sqref="G18">
    <cfRule type="duplicateValues" dxfId="0" priority="396"/>
    <cfRule type="duplicateValues" dxfId="1" priority="397"/>
  </conditionalFormatting>
  <conditionalFormatting sqref="G19">
    <cfRule type="duplicateValues" dxfId="0" priority="388"/>
    <cfRule type="duplicateValues" dxfId="1" priority="389"/>
  </conditionalFormatting>
  <conditionalFormatting sqref="G20">
    <cfRule type="duplicateValues" dxfId="0" priority="422"/>
    <cfRule type="duplicateValues" dxfId="1" priority="423"/>
  </conditionalFormatting>
  <conditionalFormatting sqref="G21">
    <cfRule type="duplicateValues" dxfId="0" priority="416"/>
    <cfRule type="duplicateValues" dxfId="1" priority="417"/>
  </conditionalFormatting>
  <conditionalFormatting sqref="G22">
    <cfRule type="duplicateValues" dxfId="0" priority="386"/>
    <cfRule type="duplicateValues" dxfId="1" priority="387"/>
  </conditionalFormatting>
  <conditionalFormatting sqref="G23">
    <cfRule type="duplicateValues" dxfId="0" priority="400"/>
    <cfRule type="duplicateValues" dxfId="1" priority="401"/>
  </conditionalFormatting>
  <conditionalFormatting sqref="G24">
    <cfRule type="duplicateValues" dxfId="0" priority="404"/>
    <cfRule type="duplicateValues" dxfId="1" priority="405"/>
  </conditionalFormatting>
  <conditionalFormatting sqref="G25">
    <cfRule type="duplicateValues" dxfId="0" priority="402"/>
    <cfRule type="duplicateValues" dxfId="1" priority="403"/>
  </conditionalFormatting>
  <conditionalFormatting sqref="G26">
    <cfRule type="duplicateValues" dxfId="0" priority="259"/>
    <cfRule type="duplicateValues" dxfId="1" priority="260"/>
  </conditionalFormatting>
  <conditionalFormatting sqref="I29">
    <cfRule type="duplicateValues" dxfId="2" priority="365"/>
  </conditionalFormatting>
  <conditionalFormatting sqref="G31">
    <cfRule type="duplicateValues" dxfId="0" priority="361"/>
    <cfRule type="duplicateValues" dxfId="1" priority="362"/>
  </conditionalFormatting>
  <conditionalFormatting sqref="G32">
    <cfRule type="duplicateValues" dxfId="3" priority="384"/>
  </conditionalFormatting>
  <conditionalFormatting sqref="G33">
    <cfRule type="duplicateValues" dxfId="0" priority="363"/>
    <cfRule type="duplicateValues" dxfId="1" priority="364"/>
  </conditionalFormatting>
  <conditionalFormatting sqref="G34">
    <cfRule type="duplicateValues" dxfId="0" priority="285"/>
    <cfRule type="duplicateValues" dxfId="1" priority="286"/>
  </conditionalFormatting>
  <conditionalFormatting sqref="G35">
    <cfRule type="duplicateValues" dxfId="0" priority="349"/>
    <cfRule type="duplicateValues" dxfId="1" priority="350"/>
  </conditionalFormatting>
  <conditionalFormatting sqref="G36">
    <cfRule type="duplicateValues" dxfId="0" priority="359"/>
    <cfRule type="duplicateValues" dxfId="1" priority="360"/>
  </conditionalFormatting>
  <conditionalFormatting sqref="G37">
    <cfRule type="duplicateValues" dxfId="0" priority="353"/>
    <cfRule type="duplicateValues" dxfId="1" priority="354"/>
  </conditionalFormatting>
  <conditionalFormatting sqref="G38">
    <cfRule type="duplicateValues" dxfId="0" priority="351"/>
    <cfRule type="duplicateValues" dxfId="1" priority="352"/>
  </conditionalFormatting>
  <conditionalFormatting sqref="G39">
    <cfRule type="duplicateValues" dxfId="0" priority="357"/>
    <cfRule type="duplicateValues" dxfId="1" priority="358"/>
  </conditionalFormatting>
  <conditionalFormatting sqref="G40">
    <cfRule type="duplicateValues" dxfId="0" priority="355"/>
    <cfRule type="duplicateValues" dxfId="1" priority="356"/>
  </conditionalFormatting>
  <conditionalFormatting sqref="G41">
    <cfRule type="duplicateValues" dxfId="0" priority="307"/>
    <cfRule type="duplicateValues" dxfId="1" priority="308"/>
  </conditionalFormatting>
  <conditionalFormatting sqref="G42">
    <cfRule type="duplicateValues" dxfId="0" priority="343"/>
    <cfRule type="duplicateValues" dxfId="1" priority="344"/>
  </conditionalFormatting>
  <conditionalFormatting sqref="G43">
    <cfRule type="duplicateValues" dxfId="0" priority="137"/>
    <cfRule type="duplicateValues" dxfId="1" priority="138"/>
  </conditionalFormatting>
  <conditionalFormatting sqref="G44">
    <cfRule type="duplicateValues" dxfId="0" priority="331"/>
    <cfRule type="duplicateValues" dxfId="1" priority="332"/>
  </conditionalFormatting>
  <conditionalFormatting sqref="G45">
    <cfRule type="duplicateValues" dxfId="0" priority="151"/>
    <cfRule type="duplicateValues" dxfId="1" priority="152"/>
  </conditionalFormatting>
  <conditionalFormatting sqref="G46">
    <cfRule type="duplicateValues" dxfId="0" priority="305"/>
    <cfRule type="duplicateValues" dxfId="1" priority="306"/>
  </conditionalFormatting>
  <conditionalFormatting sqref="G47">
    <cfRule type="duplicateValues" dxfId="0" priority="345"/>
    <cfRule type="duplicateValues" dxfId="1" priority="346"/>
  </conditionalFormatting>
  <conditionalFormatting sqref="G48">
    <cfRule type="duplicateValues" dxfId="0" priority="337"/>
    <cfRule type="duplicateValues" dxfId="1" priority="338"/>
  </conditionalFormatting>
  <conditionalFormatting sqref="G49">
    <cfRule type="duplicateValues" dxfId="0" priority="347"/>
    <cfRule type="duplicateValues" dxfId="1" priority="348"/>
  </conditionalFormatting>
  <conditionalFormatting sqref="G50">
    <cfRule type="duplicateValues" dxfId="0" priority="291"/>
    <cfRule type="duplicateValues" dxfId="1" priority="292"/>
  </conditionalFormatting>
  <conditionalFormatting sqref="G51">
    <cfRule type="duplicateValues" dxfId="0" priority="329"/>
    <cfRule type="duplicateValues" dxfId="1" priority="330"/>
  </conditionalFormatting>
  <conditionalFormatting sqref="G52">
    <cfRule type="duplicateValues" dxfId="0" priority="267"/>
    <cfRule type="duplicateValues" dxfId="1" priority="268"/>
  </conditionalFormatting>
  <conditionalFormatting sqref="G53">
    <cfRule type="duplicateValues" dxfId="0" priority="207"/>
    <cfRule type="duplicateValues" dxfId="1" priority="208"/>
  </conditionalFormatting>
  <conditionalFormatting sqref="G54">
    <cfRule type="duplicateValues" dxfId="0" priority="249"/>
    <cfRule type="duplicateValues" dxfId="1" priority="250"/>
  </conditionalFormatting>
  <conditionalFormatting sqref="G55">
    <cfRule type="duplicateValues" dxfId="0" priority="269"/>
    <cfRule type="duplicateValues" dxfId="1" priority="270"/>
  </conditionalFormatting>
  <conditionalFormatting sqref="G56">
    <cfRule type="duplicateValues" dxfId="0" priority="303"/>
    <cfRule type="duplicateValues" dxfId="1" priority="304"/>
  </conditionalFormatting>
  <conditionalFormatting sqref="G57">
    <cfRule type="duplicateValues" dxfId="0" priority="301"/>
    <cfRule type="duplicateValues" dxfId="1" priority="302"/>
  </conditionalFormatting>
  <conditionalFormatting sqref="G58">
    <cfRule type="duplicateValues" dxfId="0" priority="283"/>
    <cfRule type="duplicateValues" dxfId="1" priority="284"/>
  </conditionalFormatting>
  <conditionalFormatting sqref="G59">
    <cfRule type="duplicateValues" dxfId="0" priority="319"/>
    <cfRule type="duplicateValues" dxfId="1" priority="320"/>
  </conditionalFormatting>
  <conditionalFormatting sqref="G60">
    <cfRule type="duplicateValues" dxfId="0" priority="315"/>
    <cfRule type="duplicateValues" dxfId="1" priority="316"/>
  </conditionalFormatting>
  <conditionalFormatting sqref="G61">
    <cfRule type="duplicateValues" dxfId="0" priority="277"/>
    <cfRule type="duplicateValues" dxfId="1" priority="278"/>
  </conditionalFormatting>
  <conditionalFormatting sqref="G62">
    <cfRule type="duplicateValues" dxfId="0" priority="293"/>
    <cfRule type="duplicateValues" dxfId="1" priority="294"/>
  </conditionalFormatting>
  <conditionalFormatting sqref="G63">
    <cfRule type="duplicateValues" dxfId="0" priority="341"/>
    <cfRule type="duplicateValues" dxfId="1" priority="342"/>
  </conditionalFormatting>
  <conditionalFormatting sqref="G64">
    <cfRule type="duplicateValues" dxfId="0" priority="271"/>
    <cfRule type="duplicateValues" dxfId="1" priority="272"/>
  </conditionalFormatting>
  <conditionalFormatting sqref="G65">
    <cfRule type="duplicateValues" dxfId="0" priority="339"/>
    <cfRule type="duplicateValues" dxfId="1" priority="340"/>
  </conditionalFormatting>
  <conditionalFormatting sqref="G66">
    <cfRule type="duplicateValues" dxfId="0" priority="223"/>
    <cfRule type="duplicateValues" dxfId="1" priority="224"/>
  </conditionalFormatting>
  <conditionalFormatting sqref="G67">
    <cfRule type="duplicateValues" dxfId="0" priority="197"/>
    <cfRule type="duplicateValues" dxfId="1" priority="198"/>
  </conditionalFormatting>
  <conditionalFormatting sqref="G68">
    <cfRule type="duplicateValues" dxfId="0" priority="335"/>
    <cfRule type="duplicateValues" dxfId="1" priority="336"/>
  </conditionalFormatting>
  <conditionalFormatting sqref="G69">
    <cfRule type="duplicateValues" dxfId="0" priority="175"/>
    <cfRule type="duplicateValues" dxfId="1" priority="176"/>
  </conditionalFormatting>
  <conditionalFormatting sqref="G70">
    <cfRule type="duplicateValues" dxfId="0" priority="333"/>
    <cfRule type="duplicateValues" dxfId="1" priority="334"/>
  </conditionalFormatting>
  <conditionalFormatting sqref="G71">
    <cfRule type="duplicateValues" dxfId="0" priority="317"/>
    <cfRule type="duplicateValues" dxfId="1" priority="318"/>
  </conditionalFormatting>
  <conditionalFormatting sqref="G72">
    <cfRule type="duplicateValues" dxfId="0" priority="119"/>
    <cfRule type="duplicateValues" dxfId="1" priority="120"/>
  </conditionalFormatting>
  <conditionalFormatting sqref="G73">
    <cfRule type="duplicateValues" dxfId="0" priority="247"/>
    <cfRule type="duplicateValues" dxfId="1" priority="248"/>
  </conditionalFormatting>
  <conditionalFormatting sqref="G74">
    <cfRule type="duplicateValues" dxfId="0" priority="103"/>
    <cfRule type="duplicateValues" dxfId="1" priority="104"/>
  </conditionalFormatting>
  <conditionalFormatting sqref="G75">
    <cfRule type="duplicateValues" dxfId="3" priority="383"/>
  </conditionalFormatting>
  <conditionalFormatting sqref="G76">
    <cfRule type="duplicateValues" dxfId="0" priority="311"/>
    <cfRule type="duplicateValues" dxfId="1" priority="312"/>
  </conditionalFormatting>
  <conditionalFormatting sqref="G77">
    <cfRule type="duplicateValues" dxfId="0" priority="299"/>
    <cfRule type="duplicateValues" dxfId="1" priority="300"/>
  </conditionalFormatting>
  <conditionalFormatting sqref="G78">
    <cfRule type="duplicateValues" dxfId="0" priority="297"/>
    <cfRule type="duplicateValues" dxfId="1" priority="298"/>
  </conditionalFormatting>
  <conditionalFormatting sqref="G79">
    <cfRule type="duplicateValues" dxfId="0" priority="25"/>
    <cfRule type="duplicateValues" dxfId="1" priority="26"/>
  </conditionalFormatting>
  <conditionalFormatting sqref="G80">
    <cfRule type="duplicateValues" dxfId="0" priority="327"/>
    <cfRule type="duplicateValues" dxfId="1" priority="328"/>
  </conditionalFormatting>
  <conditionalFormatting sqref="G81">
    <cfRule type="duplicateValues" dxfId="0" priority="263"/>
    <cfRule type="duplicateValues" dxfId="1" priority="264"/>
  </conditionalFormatting>
  <conditionalFormatting sqref="G82">
    <cfRule type="duplicateValues" dxfId="0" priority="265"/>
    <cfRule type="duplicateValues" dxfId="1" priority="266"/>
  </conditionalFormatting>
  <conditionalFormatting sqref="G83">
    <cfRule type="duplicateValues" dxfId="0" priority="155"/>
    <cfRule type="duplicateValues" dxfId="1" priority="156"/>
  </conditionalFormatting>
  <conditionalFormatting sqref="G84">
    <cfRule type="duplicateValues" dxfId="0" priority="323"/>
    <cfRule type="duplicateValues" dxfId="1" priority="324"/>
  </conditionalFormatting>
  <conditionalFormatting sqref="G85">
    <cfRule type="duplicateValues" dxfId="0" priority="279"/>
    <cfRule type="duplicateValues" dxfId="1" priority="280"/>
  </conditionalFormatting>
  <conditionalFormatting sqref="G86">
    <cfRule type="duplicateValues" dxfId="0" priority="59"/>
    <cfRule type="duplicateValues" dxfId="1" priority="60"/>
  </conditionalFormatting>
  <conditionalFormatting sqref="G87">
    <cfRule type="duplicateValues" dxfId="0" priority="237"/>
    <cfRule type="duplicateValues" dxfId="1" priority="238"/>
  </conditionalFormatting>
  <conditionalFormatting sqref="G88">
    <cfRule type="duplicateValues" dxfId="0" priority="295"/>
    <cfRule type="duplicateValues" dxfId="1" priority="296"/>
  </conditionalFormatting>
  <conditionalFormatting sqref="G89">
    <cfRule type="duplicateValues" dxfId="0" priority="325"/>
    <cfRule type="duplicateValues" dxfId="1" priority="326"/>
  </conditionalFormatting>
  <conditionalFormatting sqref="G90">
    <cfRule type="duplicateValues" dxfId="0" priority="101"/>
    <cfRule type="duplicateValues" dxfId="1" priority="102"/>
  </conditionalFormatting>
  <conditionalFormatting sqref="G91">
    <cfRule type="duplicateValues" dxfId="0" priority="235"/>
    <cfRule type="duplicateValues" dxfId="1" priority="236"/>
  </conditionalFormatting>
  <conditionalFormatting sqref="G92">
    <cfRule type="duplicateValues" dxfId="0" priority="121"/>
    <cfRule type="duplicateValues" dxfId="1" priority="122"/>
  </conditionalFormatting>
  <conditionalFormatting sqref="G93">
    <cfRule type="duplicateValues" dxfId="0" priority="225"/>
    <cfRule type="duplicateValues" dxfId="1" priority="226"/>
  </conditionalFormatting>
  <conditionalFormatting sqref="G94">
    <cfRule type="duplicateValues" dxfId="0" priority="309"/>
    <cfRule type="duplicateValues" dxfId="1" priority="310"/>
  </conditionalFormatting>
  <conditionalFormatting sqref="G95">
    <cfRule type="duplicateValues" dxfId="0" priority="281"/>
    <cfRule type="duplicateValues" dxfId="1" priority="282"/>
  </conditionalFormatting>
  <conditionalFormatting sqref="G96">
    <cfRule type="duplicateValues" dxfId="0" priority="227"/>
    <cfRule type="duplicateValues" dxfId="1" priority="228"/>
  </conditionalFormatting>
  <conditionalFormatting sqref="G97">
    <cfRule type="duplicateValues" dxfId="0" priority="229"/>
    <cfRule type="duplicateValues" dxfId="1" priority="230"/>
  </conditionalFormatting>
  <conditionalFormatting sqref="G98">
    <cfRule type="duplicateValues" dxfId="0" priority="231"/>
    <cfRule type="duplicateValues" dxfId="1" priority="232"/>
  </conditionalFormatting>
  <conditionalFormatting sqref="G99">
    <cfRule type="duplicateValues" dxfId="0" priority="53"/>
    <cfRule type="duplicateValues" dxfId="1" priority="54"/>
  </conditionalFormatting>
  <conditionalFormatting sqref="G100">
    <cfRule type="duplicateValues" dxfId="0" priority="321"/>
    <cfRule type="duplicateValues" dxfId="1" priority="322"/>
  </conditionalFormatting>
  <conditionalFormatting sqref="G101">
    <cfRule type="duplicateValues" dxfId="0" priority="255"/>
    <cfRule type="duplicateValues" dxfId="1" priority="256"/>
  </conditionalFormatting>
  <conditionalFormatting sqref="G102">
    <cfRule type="duplicateValues" dxfId="0" priority="313"/>
    <cfRule type="duplicateValues" dxfId="1" priority="314"/>
  </conditionalFormatting>
  <conditionalFormatting sqref="G103">
    <cfRule type="duplicateValues" dxfId="0" priority="287"/>
    <cfRule type="duplicateValues" dxfId="1" priority="288"/>
  </conditionalFormatting>
  <conditionalFormatting sqref="G104">
    <cfRule type="duplicateValues" dxfId="0" priority="261"/>
    <cfRule type="duplicateValues" dxfId="1" priority="262"/>
  </conditionalFormatting>
  <conditionalFormatting sqref="G105">
    <cfRule type="duplicateValues" dxfId="0" priority="37"/>
    <cfRule type="duplicateValues" dxfId="1" priority="38"/>
  </conditionalFormatting>
  <conditionalFormatting sqref="G106">
    <cfRule type="duplicateValues" dxfId="0" priority="251"/>
    <cfRule type="duplicateValues" dxfId="1" priority="252"/>
  </conditionalFormatting>
  <conditionalFormatting sqref="G107">
    <cfRule type="duplicateValues" dxfId="0" priority="117"/>
    <cfRule type="duplicateValues" dxfId="1" priority="118"/>
  </conditionalFormatting>
  <conditionalFormatting sqref="G108">
    <cfRule type="duplicateValues" dxfId="0" priority="289"/>
    <cfRule type="duplicateValues" dxfId="1" priority="290"/>
  </conditionalFormatting>
  <conditionalFormatting sqref="G109">
    <cfRule type="duplicateValues" dxfId="0" priority="45"/>
    <cfRule type="duplicateValues" dxfId="1" priority="46"/>
  </conditionalFormatting>
  <conditionalFormatting sqref="G110">
    <cfRule type="duplicateValues" dxfId="0" priority="39"/>
    <cfRule type="duplicateValues" dxfId="1" priority="40"/>
  </conditionalFormatting>
  <conditionalFormatting sqref="G111">
    <cfRule type="duplicateValues" dxfId="0" priority="253"/>
    <cfRule type="duplicateValues" dxfId="1" priority="254"/>
  </conditionalFormatting>
  <conditionalFormatting sqref="G112">
    <cfRule type="duplicateValues" dxfId="0" priority="19"/>
    <cfRule type="duplicateValues" dxfId="1" priority="20"/>
  </conditionalFormatting>
  <conditionalFormatting sqref="G113">
    <cfRule type="duplicateValues" dxfId="0" priority="57"/>
    <cfRule type="duplicateValues" dxfId="1" priority="58"/>
  </conditionalFormatting>
  <conditionalFormatting sqref="G114">
    <cfRule type="duplicateValues" dxfId="3" priority="382"/>
  </conditionalFormatting>
  <conditionalFormatting sqref="G115">
    <cfRule type="duplicateValues" dxfId="0" priority="7"/>
    <cfRule type="duplicateValues" dxfId="1" priority="8"/>
  </conditionalFormatting>
  <conditionalFormatting sqref="G116">
    <cfRule type="duplicateValues" dxfId="3" priority="381"/>
  </conditionalFormatting>
  <conditionalFormatting sqref="G117">
    <cfRule type="duplicateValues" dxfId="3" priority="380"/>
  </conditionalFormatting>
  <conditionalFormatting sqref="G118">
    <cfRule type="duplicateValues" dxfId="0" priority="221"/>
    <cfRule type="duplicateValues" dxfId="1" priority="222"/>
  </conditionalFormatting>
  <conditionalFormatting sqref="G119">
    <cfRule type="duplicateValues" dxfId="0" priority="29"/>
    <cfRule type="duplicateValues" dxfId="1" priority="30"/>
  </conditionalFormatting>
  <conditionalFormatting sqref="G120">
    <cfRule type="duplicateValues" dxfId="0" priority="157"/>
    <cfRule type="duplicateValues" dxfId="1" priority="158"/>
  </conditionalFormatting>
  <conditionalFormatting sqref="G121">
    <cfRule type="duplicateValues" dxfId="0" priority="273"/>
    <cfRule type="duplicateValues" dxfId="1" priority="274"/>
  </conditionalFormatting>
  <conditionalFormatting sqref="G122">
    <cfRule type="duplicateValues" dxfId="0" priority="233"/>
    <cfRule type="duplicateValues" dxfId="1" priority="234"/>
  </conditionalFormatting>
  <conditionalFormatting sqref="G123">
    <cfRule type="duplicateValues" dxfId="0" priority="15"/>
    <cfRule type="duplicateValues" dxfId="1" priority="16"/>
  </conditionalFormatting>
  <conditionalFormatting sqref="G124">
    <cfRule type="duplicateValues" dxfId="0" priority="1"/>
    <cfRule type="duplicateValues" dxfId="1" priority="2"/>
  </conditionalFormatting>
  <conditionalFormatting sqref="G125">
    <cfRule type="duplicateValues" dxfId="3" priority="379"/>
  </conditionalFormatting>
  <conditionalFormatting sqref="G126">
    <cfRule type="duplicateValues" dxfId="0" priority="149"/>
    <cfRule type="duplicateValues" dxfId="1" priority="150"/>
  </conditionalFormatting>
  <conditionalFormatting sqref="G127">
    <cfRule type="duplicateValues" dxfId="0" priority="275"/>
    <cfRule type="duplicateValues" dxfId="1" priority="276"/>
  </conditionalFormatting>
  <conditionalFormatting sqref="G128">
    <cfRule type="duplicateValues" dxfId="0" priority="199"/>
    <cfRule type="duplicateValues" dxfId="1" priority="200"/>
  </conditionalFormatting>
  <conditionalFormatting sqref="G129">
    <cfRule type="duplicateValues" dxfId="0" priority="47"/>
    <cfRule type="duplicateValues" dxfId="1" priority="48"/>
  </conditionalFormatting>
  <conditionalFormatting sqref="G130">
    <cfRule type="duplicateValues" dxfId="0" priority="203"/>
    <cfRule type="duplicateValues" dxfId="1" priority="204"/>
  </conditionalFormatting>
  <conditionalFormatting sqref="G131">
    <cfRule type="duplicateValues" dxfId="3" priority="378"/>
  </conditionalFormatting>
  <conditionalFormatting sqref="G132">
    <cfRule type="duplicateValues" dxfId="0" priority="219"/>
    <cfRule type="duplicateValues" dxfId="1" priority="220"/>
  </conditionalFormatting>
  <conditionalFormatting sqref="G133">
    <cfRule type="duplicateValues" dxfId="0" priority="159"/>
    <cfRule type="duplicateValues" dxfId="1" priority="160"/>
  </conditionalFormatting>
  <conditionalFormatting sqref="G134">
    <cfRule type="duplicateValues" dxfId="0" priority="99"/>
    <cfRule type="duplicateValues" dxfId="1" priority="100"/>
  </conditionalFormatting>
  <conditionalFormatting sqref="G135">
    <cfRule type="duplicateValues" dxfId="0" priority="147"/>
    <cfRule type="duplicateValues" dxfId="1" priority="148"/>
  </conditionalFormatting>
  <conditionalFormatting sqref="G136">
    <cfRule type="duplicateValues" dxfId="0" priority="33"/>
    <cfRule type="duplicateValues" dxfId="1" priority="34"/>
  </conditionalFormatting>
  <conditionalFormatting sqref="G137">
    <cfRule type="duplicateValues" dxfId="0" priority="211"/>
    <cfRule type="duplicateValues" dxfId="1" priority="212"/>
  </conditionalFormatting>
  <conditionalFormatting sqref="G138">
    <cfRule type="duplicateValues" dxfId="0" priority="245"/>
    <cfRule type="duplicateValues" dxfId="1" priority="246"/>
  </conditionalFormatting>
  <conditionalFormatting sqref="G139">
    <cfRule type="duplicateValues" dxfId="0" priority="79"/>
    <cfRule type="duplicateValues" dxfId="1" priority="80"/>
  </conditionalFormatting>
  <conditionalFormatting sqref="G140">
    <cfRule type="duplicateValues" dxfId="0" priority="43"/>
    <cfRule type="duplicateValues" dxfId="1" priority="44"/>
  </conditionalFormatting>
  <conditionalFormatting sqref="G141">
    <cfRule type="duplicateValues" dxfId="0" priority="243"/>
    <cfRule type="duplicateValues" dxfId="1" priority="244"/>
  </conditionalFormatting>
  <conditionalFormatting sqref="G142">
    <cfRule type="duplicateValues" dxfId="0" priority="241"/>
    <cfRule type="duplicateValues" dxfId="1" priority="242"/>
  </conditionalFormatting>
  <conditionalFormatting sqref="G143">
    <cfRule type="duplicateValues" dxfId="0" priority="239"/>
    <cfRule type="duplicateValues" dxfId="1" priority="240"/>
  </conditionalFormatting>
  <conditionalFormatting sqref="G144">
    <cfRule type="duplicateValues" dxfId="3" priority="377"/>
  </conditionalFormatting>
  <conditionalFormatting sqref="G145">
    <cfRule type="duplicateValues" dxfId="3" priority="376"/>
  </conditionalFormatting>
  <conditionalFormatting sqref="G146">
    <cfRule type="duplicateValues" dxfId="0" priority="215"/>
    <cfRule type="duplicateValues" dxfId="1" priority="216"/>
  </conditionalFormatting>
  <conditionalFormatting sqref="G147">
    <cfRule type="duplicateValues" dxfId="0" priority="173"/>
    <cfRule type="duplicateValues" dxfId="1" priority="174"/>
  </conditionalFormatting>
  <conditionalFormatting sqref="G148">
    <cfRule type="duplicateValues" dxfId="0" priority="213"/>
    <cfRule type="duplicateValues" dxfId="1" priority="214"/>
  </conditionalFormatting>
  <conditionalFormatting sqref="G149">
    <cfRule type="duplicateValues" dxfId="0" priority="169"/>
    <cfRule type="duplicateValues" dxfId="1" priority="170"/>
  </conditionalFormatting>
  <conditionalFormatting sqref="G150">
    <cfRule type="duplicateValues" dxfId="0" priority="167"/>
    <cfRule type="duplicateValues" dxfId="1" priority="168"/>
  </conditionalFormatting>
  <conditionalFormatting sqref="G151">
    <cfRule type="duplicateValues" dxfId="0" priority="191"/>
    <cfRule type="duplicateValues" dxfId="1" priority="192"/>
  </conditionalFormatting>
  <conditionalFormatting sqref="G152">
    <cfRule type="duplicateValues" dxfId="0" priority="193"/>
    <cfRule type="duplicateValues" dxfId="1" priority="194"/>
  </conditionalFormatting>
  <conditionalFormatting sqref="G153">
    <cfRule type="duplicateValues" dxfId="3" priority="375"/>
  </conditionalFormatting>
  <conditionalFormatting sqref="G154">
    <cfRule type="duplicateValues" dxfId="0" priority="185"/>
    <cfRule type="duplicateValues" dxfId="1" priority="186"/>
  </conditionalFormatting>
  <conditionalFormatting sqref="G155">
    <cfRule type="duplicateValues" dxfId="0" priority="183"/>
    <cfRule type="duplicateValues" dxfId="1" priority="184"/>
  </conditionalFormatting>
  <conditionalFormatting sqref="G156">
    <cfRule type="duplicateValues" dxfId="3" priority="374"/>
  </conditionalFormatting>
  <conditionalFormatting sqref="G157">
    <cfRule type="duplicateValues" dxfId="0" priority="27"/>
    <cfRule type="duplicateValues" dxfId="1" priority="28"/>
  </conditionalFormatting>
  <conditionalFormatting sqref="G158">
    <cfRule type="duplicateValues" dxfId="0" priority="153"/>
    <cfRule type="duplicateValues" dxfId="1" priority="154"/>
  </conditionalFormatting>
  <conditionalFormatting sqref="G159">
    <cfRule type="duplicateValues" dxfId="0" priority="163"/>
    <cfRule type="duplicateValues" dxfId="1" priority="164"/>
  </conditionalFormatting>
  <conditionalFormatting sqref="G160">
    <cfRule type="duplicateValues" dxfId="0" priority="55"/>
    <cfRule type="duplicateValues" dxfId="1" priority="56"/>
  </conditionalFormatting>
  <conditionalFormatting sqref="G161">
    <cfRule type="duplicateValues" dxfId="0" priority="161"/>
    <cfRule type="duplicateValues" dxfId="1" priority="162"/>
  </conditionalFormatting>
  <conditionalFormatting sqref="G162">
    <cfRule type="duplicateValues" dxfId="0" priority="77"/>
    <cfRule type="duplicateValues" dxfId="1" priority="78"/>
  </conditionalFormatting>
  <conditionalFormatting sqref="G163">
    <cfRule type="duplicateValues" dxfId="3" priority="373"/>
  </conditionalFormatting>
  <conditionalFormatting sqref="G164">
    <cfRule type="duplicateValues" dxfId="0" priority="171"/>
    <cfRule type="duplicateValues" dxfId="1" priority="172"/>
  </conditionalFormatting>
  <conditionalFormatting sqref="G165">
    <cfRule type="duplicateValues" dxfId="3" priority="372"/>
  </conditionalFormatting>
  <conditionalFormatting sqref="G166">
    <cfRule type="duplicateValues" dxfId="0" priority="139"/>
    <cfRule type="duplicateValues" dxfId="1" priority="140"/>
  </conditionalFormatting>
  <conditionalFormatting sqref="G167">
    <cfRule type="duplicateValues" dxfId="0" priority="177"/>
    <cfRule type="duplicateValues" dxfId="1" priority="178"/>
  </conditionalFormatting>
  <conditionalFormatting sqref="G168">
    <cfRule type="duplicateValues" dxfId="0" priority="105"/>
    <cfRule type="duplicateValues" dxfId="1" priority="106"/>
  </conditionalFormatting>
  <conditionalFormatting sqref="G169">
    <cfRule type="duplicateValues" dxfId="0" priority="135"/>
    <cfRule type="duplicateValues" dxfId="1" priority="136"/>
  </conditionalFormatting>
  <conditionalFormatting sqref="G170">
    <cfRule type="duplicateValues" dxfId="0" priority="133"/>
    <cfRule type="duplicateValues" dxfId="1" priority="134"/>
  </conditionalFormatting>
  <conditionalFormatting sqref="G171">
    <cfRule type="duplicateValues" dxfId="0" priority="131"/>
    <cfRule type="duplicateValues" dxfId="1" priority="132"/>
  </conditionalFormatting>
  <conditionalFormatting sqref="G172">
    <cfRule type="duplicateValues" dxfId="0" priority="85"/>
    <cfRule type="duplicateValues" dxfId="1" priority="86"/>
  </conditionalFormatting>
  <conditionalFormatting sqref="G173">
    <cfRule type="duplicateValues" dxfId="0" priority="189"/>
    <cfRule type="duplicateValues" dxfId="1" priority="190"/>
  </conditionalFormatting>
  <conditionalFormatting sqref="G174">
    <cfRule type="duplicateValues" dxfId="0" priority="9"/>
    <cfRule type="duplicateValues" dxfId="1" priority="10"/>
  </conditionalFormatting>
  <conditionalFormatting sqref="G175">
    <cfRule type="duplicateValues" dxfId="3" priority="371"/>
  </conditionalFormatting>
  <conditionalFormatting sqref="G176">
    <cfRule type="duplicateValues" dxfId="0" priority="187"/>
    <cfRule type="duplicateValues" dxfId="1" priority="188"/>
  </conditionalFormatting>
  <conditionalFormatting sqref="G177">
    <cfRule type="duplicateValues" dxfId="0" priority="41"/>
    <cfRule type="duplicateValues" dxfId="1" priority="42"/>
  </conditionalFormatting>
  <conditionalFormatting sqref="G178">
    <cfRule type="duplicateValues" dxfId="0" priority="181"/>
    <cfRule type="duplicateValues" dxfId="1" priority="182"/>
  </conditionalFormatting>
  <conditionalFormatting sqref="G179">
    <cfRule type="duplicateValues" dxfId="0" priority="179"/>
    <cfRule type="duplicateValues" dxfId="1" priority="180"/>
  </conditionalFormatting>
  <conditionalFormatting sqref="G180">
    <cfRule type="duplicateValues" dxfId="0" priority="83"/>
    <cfRule type="duplicateValues" dxfId="1" priority="84"/>
  </conditionalFormatting>
  <conditionalFormatting sqref="G181">
    <cfRule type="duplicateValues" dxfId="0" priority="65"/>
    <cfRule type="duplicateValues" dxfId="1" priority="66"/>
  </conditionalFormatting>
  <conditionalFormatting sqref="G182">
    <cfRule type="duplicateValues" dxfId="0" priority="61"/>
    <cfRule type="duplicateValues" dxfId="1" priority="62"/>
  </conditionalFormatting>
  <conditionalFormatting sqref="G183">
    <cfRule type="duplicateValues" dxfId="0" priority="71"/>
    <cfRule type="duplicateValues" dxfId="1" priority="72"/>
  </conditionalFormatting>
  <conditionalFormatting sqref="G184">
    <cfRule type="duplicateValues" dxfId="0" priority="69"/>
    <cfRule type="duplicateValues" dxfId="1" priority="70"/>
  </conditionalFormatting>
  <conditionalFormatting sqref="G185">
    <cfRule type="duplicateValues" dxfId="0" priority="21"/>
    <cfRule type="duplicateValues" dxfId="1" priority="22"/>
  </conditionalFormatting>
  <conditionalFormatting sqref="G186">
    <cfRule type="duplicateValues" dxfId="0" priority="93"/>
    <cfRule type="duplicateValues" dxfId="1" priority="94"/>
  </conditionalFormatting>
  <conditionalFormatting sqref="G187">
    <cfRule type="duplicateValues" dxfId="0" priority="67"/>
    <cfRule type="duplicateValues" dxfId="1" priority="68"/>
  </conditionalFormatting>
  <conditionalFormatting sqref="G188">
    <cfRule type="duplicateValues" dxfId="0" priority="87"/>
    <cfRule type="duplicateValues" dxfId="1" priority="88"/>
  </conditionalFormatting>
  <conditionalFormatting sqref="G189">
    <cfRule type="duplicateValues" dxfId="0" priority="123"/>
    <cfRule type="duplicateValues" dxfId="1" priority="124"/>
  </conditionalFormatting>
  <conditionalFormatting sqref="G190">
    <cfRule type="duplicateValues" dxfId="0" priority="205"/>
    <cfRule type="duplicateValues" dxfId="1" priority="206"/>
  </conditionalFormatting>
  <conditionalFormatting sqref="G191">
    <cfRule type="duplicateValues" dxfId="3" priority="370"/>
  </conditionalFormatting>
  <conditionalFormatting sqref="G192">
    <cfRule type="duplicateValues" dxfId="0" priority="195"/>
    <cfRule type="duplicateValues" dxfId="1" priority="196"/>
  </conditionalFormatting>
  <conditionalFormatting sqref="G193">
    <cfRule type="duplicateValues" dxfId="0" priority="209"/>
    <cfRule type="duplicateValues" dxfId="1" priority="210"/>
  </conditionalFormatting>
  <conditionalFormatting sqref="G194">
    <cfRule type="duplicateValues" dxfId="0" priority="257"/>
    <cfRule type="duplicateValues" dxfId="1" priority="258"/>
  </conditionalFormatting>
  <conditionalFormatting sqref="G195">
    <cfRule type="duplicateValues" dxfId="3" priority="369"/>
  </conditionalFormatting>
  <conditionalFormatting sqref="G196">
    <cfRule type="duplicateValues" dxfId="3" priority="368"/>
  </conditionalFormatting>
  <conditionalFormatting sqref="G197">
    <cfRule type="duplicateValues" dxfId="0" priority="63"/>
    <cfRule type="duplicateValues" dxfId="1" priority="64"/>
  </conditionalFormatting>
  <conditionalFormatting sqref="G198">
    <cfRule type="duplicateValues" dxfId="0" priority="107"/>
    <cfRule type="duplicateValues" dxfId="1" priority="108"/>
  </conditionalFormatting>
  <conditionalFormatting sqref="G199">
    <cfRule type="duplicateValues" dxfId="0" priority="165"/>
    <cfRule type="duplicateValues" dxfId="1" priority="166"/>
  </conditionalFormatting>
  <conditionalFormatting sqref="G200">
    <cfRule type="duplicateValues" dxfId="0" priority="23"/>
    <cfRule type="duplicateValues" dxfId="1" priority="24"/>
  </conditionalFormatting>
  <conditionalFormatting sqref="G201">
    <cfRule type="duplicateValues" dxfId="0" priority="51"/>
    <cfRule type="duplicateValues" dxfId="1" priority="52"/>
  </conditionalFormatting>
  <conditionalFormatting sqref="G202">
    <cfRule type="duplicateValues" dxfId="0" priority="217"/>
    <cfRule type="duplicateValues" dxfId="1" priority="218"/>
  </conditionalFormatting>
  <conditionalFormatting sqref="G203">
    <cfRule type="duplicateValues" dxfId="0" priority="125"/>
    <cfRule type="duplicateValues" dxfId="1" priority="126"/>
  </conditionalFormatting>
  <conditionalFormatting sqref="G204">
    <cfRule type="duplicateValues" dxfId="3" priority="367"/>
  </conditionalFormatting>
  <conditionalFormatting sqref="G205">
    <cfRule type="duplicateValues" dxfId="0" priority="201"/>
    <cfRule type="duplicateValues" dxfId="1" priority="202"/>
  </conditionalFormatting>
  <conditionalFormatting sqref="G206">
    <cfRule type="duplicateValues" dxfId="3" priority="366"/>
  </conditionalFormatting>
  <conditionalFormatting sqref="G207">
    <cfRule type="duplicateValues" dxfId="0" priority="127"/>
    <cfRule type="duplicateValues" dxfId="1" priority="128"/>
  </conditionalFormatting>
  <conditionalFormatting sqref="G208">
    <cfRule type="duplicateValues" dxfId="0" priority="73"/>
    <cfRule type="duplicateValues" dxfId="1" priority="74"/>
  </conditionalFormatting>
  <conditionalFormatting sqref="G211">
    <cfRule type="duplicateValues" dxfId="0" priority="75"/>
    <cfRule type="duplicateValues" dxfId="1" priority="76"/>
  </conditionalFormatting>
  <conditionalFormatting sqref="G213">
    <cfRule type="duplicateValues" dxfId="0" priority="145"/>
    <cfRule type="duplicateValues" dxfId="1" priority="146"/>
  </conditionalFormatting>
  <conditionalFormatting sqref="G214">
    <cfRule type="duplicateValues" dxfId="0" priority="113"/>
    <cfRule type="duplicateValues" dxfId="1" priority="114"/>
  </conditionalFormatting>
  <conditionalFormatting sqref="G215">
    <cfRule type="duplicateValues" dxfId="0" priority="129"/>
    <cfRule type="duplicateValues" dxfId="1" priority="130"/>
  </conditionalFormatting>
  <conditionalFormatting sqref="G216">
    <cfRule type="duplicateValues" dxfId="0" priority="109"/>
    <cfRule type="duplicateValues" dxfId="1" priority="110"/>
  </conditionalFormatting>
  <conditionalFormatting sqref="G217">
    <cfRule type="duplicateValues" dxfId="0" priority="143"/>
    <cfRule type="duplicateValues" dxfId="1" priority="144"/>
  </conditionalFormatting>
  <conditionalFormatting sqref="G218">
    <cfRule type="duplicateValues" dxfId="0" priority="141"/>
    <cfRule type="duplicateValues" dxfId="1" priority="142"/>
  </conditionalFormatting>
  <conditionalFormatting sqref="G219">
    <cfRule type="duplicateValues" dxfId="0" priority="89"/>
    <cfRule type="duplicateValues" dxfId="1" priority="90"/>
  </conditionalFormatting>
  <conditionalFormatting sqref="G220">
    <cfRule type="duplicateValues" dxfId="0" priority="35"/>
    <cfRule type="duplicateValues" dxfId="1" priority="36"/>
  </conditionalFormatting>
  <conditionalFormatting sqref="G222">
    <cfRule type="duplicateValues" dxfId="0" priority="115"/>
    <cfRule type="duplicateValues" dxfId="1" priority="116"/>
  </conditionalFormatting>
  <conditionalFormatting sqref="G223">
    <cfRule type="duplicateValues" dxfId="0" priority="81"/>
    <cfRule type="duplicateValues" dxfId="1" priority="82"/>
  </conditionalFormatting>
  <conditionalFormatting sqref="G226">
    <cfRule type="duplicateValues" dxfId="0" priority="97"/>
    <cfRule type="duplicateValues" dxfId="1" priority="98"/>
  </conditionalFormatting>
  <conditionalFormatting sqref="G230">
    <cfRule type="duplicateValues" dxfId="0" priority="17"/>
    <cfRule type="duplicateValues" dxfId="1" priority="18"/>
  </conditionalFormatting>
  <conditionalFormatting sqref="G232">
    <cfRule type="duplicateValues" dxfId="0" priority="95"/>
    <cfRule type="duplicateValues" dxfId="1" priority="96"/>
  </conditionalFormatting>
  <conditionalFormatting sqref="G234">
    <cfRule type="duplicateValues" dxfId="0" priority="13"/>
    <cfRule type="duplicateValues" dxfId="1" priority="14"/>
  </conditionalFormatting>
  <conditionalFormatting sqref="G235">
    <cfRule type="duplicateValues" dxfId="0" priority="91"/>
    <cfRule type="duplicateValues" dxfId="1" priority="92"/>
  </conditionalFormatting>
  <conditionalFormatting sqref="G236">
    <cfRule type="duplicateValues" dxfId="0" priority="111"/>
    <cfRule type="duplicateValues" dxfId="1" priority="112"/>
  </conditionalFormatting>
  <conditionalFormatting sqref="G237">
    <cfRule type="duplicateValues" dxfId="0" priority="3"/>
    <cfRule type="duplicateValues" dxfId="1" priority="4"/>
  </conditionalFormatting>
  <conditionalFormatting sqref="G240">
    <cfRule type="duplicateValues" dxfId="0" priority="5"/>
    <cfRule type="duplicateValues" dxfId="1" priority="6"/>
  </conditionalFormatting>
  <conditionalFormatting sqref="G242">
    <cfRule type="duplicateValues" dxfId="0" priority="49"/>
    <cfRule type="duplicateValues" dxfId="1" priority="50"/>
  </conditionalFormatting>
  <conditionalFormatting sqref="G243">
    <cfRule type="duplicateValues" dxfId="0" priority="31"/>
    <cfRule type="duplicateValues" dxfId="1" priority="32"/>
  </conditionalFormatting>
  <conditionalFormatting sqref="G244">
    <cfRule type="duplicateValues" dxfId="0" priority="11"/>
    <cfRule type="duplicateValues" dxfId="1" priority="12"/>
  </conditionalFormatting>
  <conditionalFormatting sqref="G245:G246;G241;G238:G239;G233;G231;G227:G229;G224:G225;G221;G212;G209:G210;G28">
    <cfRule type="duplicateValues" dxfId="3" priority="385"/>
  </conditionalFormatting>
  <pageMargins left="0.747916666666667" right="0.747916666666667" top="0.984027777777778" bottom="0.984027777777778" header="0.511805555555556" footer="0.511805555555556"/>
  <pageSetup paperSize="9" scale="46" fitToHeight="0" orientation="landscape" horizontalDpi="600"/>
  <headerFooter>
    <oddHeader>&amp;LSECRETARIA DE GOVERNO E PARTICIPAÇÃO SOCIAL&amp;C&amp;G</oddHeader>
    <oddFooter>&amp;CPublicidade Institucional/Educativa      
Competência outubro/2023&amp;RPágina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OUTUBRO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2023-12-21T18:40:23Z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1046-12.2.0.13359</vt:lpwstr>
  </property>
  <property fmtid="{D5CDD505-2E9C-101B-9397-08002B2CF9AE}" pid="3" name="ICV">
    <vt:lpwstr>D9E18B93486A4B7C9DEC3B6A00AA5A3C_13</vt:lpwstr>
  </property>
</Properties>
</file>