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00"/>
  </bookViews>
  <sheets>
    <sheet name="MARÇO" sheetId="4" r:id="rId1"/>
  </sheets>
  <definedNames>
    <definedName name="_xlnm._FilterDatabase" localSheetId="0" hidden="1">MARÇO!$A$1:$L$1</definedName>
    <definedName name="_xlnm.Print_Titles" localSheetId="0">MARÇO!$1:$1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<sst xmlns="http://schemas.openxmlformats.org/spreadsheetml/2006/main" count="922" uniqueCount="125">
  <si>
    <t>AGÊNCIA</t>
  </si>
  <si>
    <t>DESCRIÇÃO / CAMPANHA</t>
  </si>
  <si>
    <t>SUBCONTRATADA</t>
  </si>
  <si>
    <t>VALOR TOTAL</t>
  </si>
  <si>
    <t>HONORÁRIOS</t>
  </si>
  <si>
    <t>VALOR SUBCONTRATADA</t>
  </si>
  <si>
    <t>NÚMERO EMPENHO</t>
  </si>
  <si>
    <t>NF AGÊNCIA</t>
  </si>
  <si>
    <t>NF SUBCONTRATADA</t>
  </si>
  <si>
    <t>CONTRATO</t>
  </si>
  <si>
    <t>CLASSIFICAÇÃO</t>
  </si>
  <si>
    <t>SUBELEMENTO</t>
  </si>
  <si>
    <t>AMPLA</t>
  </si>
  <si>
    <t>CAMPANHAS GOOGLE</t>
  </si>
  <si>
    <t>GOOGLE</t>
  </si>
  <si>
    <t>2024NE000087</t>
  </si>
  <si>
    <t>EDUCATIVO</t>
  </si>
  <si>
    <t>2024.25.01.2.156.00153.3.3.90.39.500</t>
  </si>
  <si>
    <t>EDUCATIVO EDUCAÇÃO</t>
  </si>
  <si>
    <t>KWAI</t>
  </si>
  <si>
    <t>MOVIMENTO ECONÔMICO (SITE)</t>
  </si>
  <si>
    <t>2023NE032405</t>
  </si>
  <si>
    <t>KALLAS</t>
  </si>
  <si>
    <t>2023NE032731</t>
  </si>
  <si>
    <t>AGÊNCIA UM</t>
  </si>
  <si>
    <t>ENCANTA MOÇA</t>
  </si>
  <si>
    <t>MXM GRÁFICA</t>
  </si>
  <si>
    <t>2024NE000089</t>
  </si>
  <si>
    <t>PROMORAR</t>
  </si>
  <si>
    <t>TV JORNAL</t>
  </si>
  <si>
    <t>FILMES EDUCATIVOS PARA DIGITAL</t>
  </si>
  <si>
    <t>ATITUDE</t>
  </si>
  <si>
    <t>ZERO</t>
  </si>
  <si>
    <t>DIVULGAÇÃO OBRAS 2024</t>
  </si>
  <si>
    <t>2024NE000026</t>
  </si>
  <si>
    <t>FILMES REDES SOCIAIS</t>
  </si>
  <si>
    <t>URSO FILMES</t>
  </si>
  <si>
    <t>USF + (UNIDADE DA SAÚDE DA FAMÍLIA)</t>
  </si>
  <si>
    <t>TEOREMA PESQUISA</t>
  </si>
  <si>
    <t>EDUCATIVO PARA DIGITAL</t>
  </si>
  <si>
    <t>HERMANOS</t>
  </si>
  <si>
    <t>2024NE000027</t>
  </si>
  <si>
    <t>VIOLÊNCIA MULHER 2024</t>
  </si>
  <si>
    <t>TÁ LIGADO CIDADÃO</t>
  </si>
  <si>
    <t>TV GUARARAPES</t>
  </si>
  <si>
    <t>TV TRIBUNA</t>
  </si>
  <si>
    <t>TV GLOBO</t>
  </si>
  <si>
    <t>REDE TV</t>
  </si>
  <si>
    <t>2024NE000098</t>
  </si>
  <si>
    <t>TV NOVA</t>
  </si>
  <si>
    <t>SERVIÇOS CARNAVAL ZAP</t>
  </si>
  <si>
    <t>MINIDOC GALO DA MADRUGADA</t>
  </si>
  <si>
    <t>ARCA FILMS</t>
  </si>
  <si>
    <t>CARNAVAL EDUCATIVO 2024</t>
  </si>
  <si>
    <t>CARNAVAL DA PAZ</t>
  </si>
  <si>
    <t>TV GLOBO PROJETOS</t>
  </si>
  <si>
    <t>BLOG NORDESTE RURAL</t>
  </si>
  <si>
    <t>BLOG EDMAR LYRA</t>
  </si>
  <si>
    <t>BLOG DO BOCÃO</t>
  </si>
  <si>
    <t>BLOG PORTAL DE PREFEITURA</t>
  </si>
  <si>
    <t>BLOG FALA PE</t>
  </si>
  <si>
    <t>BLOG ROBERTA JUNGMANN</t>
  </si>
  <si>
    <t>CBN RECIFE (SITE)</t>
  </si>
  <si>
    <t>FOLHA PE.COM (PORTAL E BLOG)</t>
  </si>
  <si>
    <t>BLOG DELLAS</t>
  </si>
  <si>
    <t>BLOG RENATA GONDIM</t>
  </si>
  <si>
    <t>BLOG PONTO DE VISTA</t>
  </si>
  <si>
    <t>BLOG CIDADE EM FOCO</t>
  </si>
  <si>
    <t>BLOG PAPO DE PRIMEIRA (FOLHA PE)</t>
  </si>
  <si>
    <t>BLOG DO FINFA</t>
  </si>
  <si>
    <t>BLOG DO JORGE LEMOS</t>
  </si>
  <si>
    <t>BLOG AMPARO</t>
  </si>
  <si>
    <t>BLOG JUVENTUDE POPULAR</t>
  </si>
  <si>
    <t>BLOG MORIÁ</t>
  </si>
  <si>
    <t>BLOG LITORAL</t>
  </si>
  <si>
    <t>BLOG CAMARÁ</t>
  </si>
  <si>
    <t>BLOG PLENITUDE</t>
  </si>
  <si>
    <t>BLOG DIMENSÃO</t>
  </si>
  <si>
    <t>BLOG TROPICAL NEWS</t>
  </si>
  <si>
    <t>BLOG O SECRETÁRIO DO POVO RECIFE</t>
  </si>
  <si>
    <t>BLOG GORDO SHOW</t>
  </si>
  <si>
    <t>BLOG  PAULISTA EM PRIMEIRO LUGAR</t>
  </si>
  <si>
    <t>DIARIODEPERNAMBUCO.COM.BR</t>
  </si>
  <si>
    <t>PORTAL TRIBUNA ONLINE</t>
  </si>
  <si>
    <t>BLOG A VOZ DO POVO</t>
  </si>
  <si>
    <t>BLOG PE NEWS</t>
  </si>
  <si>
    <t>BLOG FOLHA DO SERTÃO</t>
  </si>
  <si>
    <t>JORNAL HORA DO POVO (SITE)</t>
  </si>
  <si>
    <t>BLOG MAIS</t>
  </si>
  <si>
    <t>BLOG SUCESSO</t>
  </si>
  <si>
    <t>BLOG CONEXÃO PE</t>
  </si>
  <si>
    <t>BLOG CENÁRIO</t>
  </si>
  <si>
    <t>BLOG DO SILVINHO</t>
  </si>
  <si>
    <t>BLOG TV AURORA (FOLHA DE PE)</t>
  </si>
  <si>
    <t>WALKMÍDIA</t>
  </si>
  <si>
    <t>LIFT MÍDIA</t>
  </si>
  <si>
    <t>BLOG PORTAL DE NOTÍCIAS</t>
  </si>
  <si>
    <t>BLOG ALBERES XAVIER</t>
  </si>
  <si>
    <t>CAMPANHAS GOOGLE - VIOLENCIA MULHER 2024</t>
  </si>
  <si>
    <t>SPACE MÍDIA</t>
  </si>
  <si>
    <t>ELETROMÍDIA RELÓGIOS</t>
  </si>
  <si>
    <t>2024NE000097</t>
  </si>
  <si>
    <t>RUA TININDO</t>
  </si>
  <si>
    <t>MUZAK</t>
  </si>
  <si>
    <t>MERCADO SÃO JOSÉ</t>
  </si>
  <si>
    <t>P3C - PPPS E CONCESSÕES</t>
  </si>
  <si>
    <t>TAKE UM</t>
  </si>
  <si>
    <t>COMBATE ÀS ARBOVIROSES</t>
  </si>
  <si>
    <t>MAIS MÍDIA</t>
  </si>
  <si>
    <t>FIX MÍDIA</t>
  </si>
  <si>
    <t>BLOG PAULISTA EM PRIMEIRO LUGAR</t>
  </si>
  <si>
    <t>BLOG DO ELIELSON</t>
  </si>
  <si>
    <t>BLOG FOLHA PE</t>
  </si>
  <si>
    <t>FOLHA DE PE - PORTAL</t>
  </si>
  <si>
    <t>REVISTA ALGOMAIS</t>
  </si>
  <si>
    <t>PRAIA LIMPA 2023-2024</t>
  </si>
  <si>
    <t>JORNAL DIÁRIO PE</t>
  </si>
  <si>
    <t>JORNAL DO COMMERCIO</t>
  </si>
  <si>
    <t>GLOBO.COM</t>
  </si>
  <si>
    <t>COMPAZ</t>
  </si>
  <si>
    <t>BLÁ</t>
  </si>
  <si>
    <t>055764</t>
  </si>
  <si>
    <t>RÁDIO FOLHA FM</t>
  </si>
  <si>
    <t>RÁDIO MARANATA FM</t>
  </si>
  <si>
    <t>RÁDIO CLUBE FM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</si>
</sst>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dd/mm/yy"/>
    <numFmt numFmtId="181" formatCode="#,##0.00;[Red]\-#,##0.00"/>
    <numFmt numFmtId="182" formatCode="#,##0.00_ "/>
    <numFmt numFmtId="183" formatCode="#,##0.00;[Red]#,##0.00"/>
  </numFmts>
  <fonts count="27">
    <font>
      <sz val="10"/>
      <color theme="1"/>
      <name val="Calibri"/>
      <charset val="134"/>
      <scheme val="minor"/>
    </font>
    <font>
      <sz val="10"/>
      <name val="Arial"/>
      <charset val="134"/>
    </font>
    <font>
      <sz val="10"/>
      <color rgb="FF000000"/>
      <name val="Arial"/>
      <charset val="134"/>
    </font>
    <font>
      <sz val="10"/>
      <color theme="1"/>
      <name val="Arial"/>
      <charset val="0"/>
    </font>
    <font>
      <sz val="10"/>
      <color rgb="FF333333"/>
      <name val="Arial"/>
      <charset val="0"/>
    </font>
    <font>
      <sz val="10"/>
      <color theme="1"/>
      <name val="Arial"/>
      <charset val="134"/>
    </font>
    <font>
      <sz val="10"/>
      <color indexed="8"/>
      <name val="Times New Roman"/>
      <charset val="134"/>
    </font>
    <font>
      <sz val="10"/>
      <name val="Arial"/>
      <charset val="0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8"/>
        <bgColor rgb="FF00CCFF"/>
      </patternFill>
    </fill>
    <fill>
      <patternFill patternType="solid">
        <fgColor theme="0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799981688894314"/>
        <bgColor rgb="FF00CCFF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8" borderId="10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0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4" fontId="0" fillId="0" borderId="0" xfId="0" applyNumberForma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shrinkToFit="1"/>
    </xf>
    <xf numFmtId="49" fontId="1" fillId="2" borderId="2" xfId="0" applyNumberFormat="1" applyFont="1" applyFill="1" applyBorder="1" applyAlignment="1">
      <alignment horizontal="center" vertical="center" wrapText="1"/>
    </xf>
    <xf numFmtId="177" fontId="1" fillId="2" borderId="2" xfId="2" applyFont="1" applyFill="1" applyBorder="1" applyAlignment="1">
      <alignment horizontal="left" vertical="center" wrapText="1"/>
    </xf>
    <xf numFmtId="180" fontId="1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76" fontId="2" fillId="0" borderId="3" xfId="1" applyFont="1" applyBorder="1" applyAlignment="1"/>
    <xf numFmtId="181" fontId="2" fillId="0" borderId="3" xfId="1" applyNumberFormat="1" applyFont="1" applyBorder="1" applyAlignment="1"/>
    <xf numFmtId="0" fontId="3" fillId="0" borderId="3" xfId="0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/>
    <xf numFmtId="0" fontId="4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 vertical="center"/>
    </xf>
    <xf numFmtId="182" fontId="2" fillId="0" borderId="3" xfId="0" applyNumberFormat="1" applyFont="1" applyFill="1" applyBorder="1" applyAlignment="1"/>
    <xf numFmtId="183" fontId="2" fillId="0" borderId="3" xfId="0" applyNumberFormat="1" applyFont="1" applyFill="1" applyBorder="1" applyAlignment="1">
      <alignment horizontal="right"/>
    </xf>
    <xf numFmtId="0" fontId="5" fillId="4" borderId="4" xfId="0" applyFont="1" applyFill="1" applyBorder="1" applyAlignment="1">
      <alignment horizontal="center" vertical="center"/>
    </xf>
    <xf numFmtId="180" fontId="1" fillId="5" borderId="5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right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183" fontId="2" fillId="0" borderId="3" xfId="0" applyNumberFormat="1" applyFont="1" applyFill="1" applyBorder="1" applyAlignment="1"/>
    <xf numFmtId="0" fontId="7" fillId="0" borderId="3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 quotePrefix="1">
      <alignment horizontal="right" vertical="center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50"/>
  <sheetViews>
    <sheetView tabSelected="1" view="pageLayout" zoomScale="85" zoomScaleNormal="100" workbookViewId="0">
      <selection activeCell="A1" sqref="A1:L1"/>
    </sheetView>
  </sheetViews>
  <sheetFormatPr defaultColWidth="8.85714285714286" defaultRowHeight="12.75"/>
  <cols>
    <col min="1" max="1" width="13.7142857142857" customWidth="1"/>
    <col min="2" max="2" width="48.2857142857143" customWidth="1"/>
    <col min="3" max="3" width="44.8571428571429" customWidth="1"/>
    <col min="4" max="4" width="13.8571428571429" style="1" customWidth="1"/>
    <col min="5" max="5" width="14.5238095238095" style="1" customWidth="1"/>
    <col min="6" max="6" width="19.4190476190476" style="1" customWidth="1"/>
    <col min="7" max="7" width="16.4285714285714" customWidth="1"/>
    <col min="8" max="8" width="11.8857142857143" customWidth="1"/>
    <col min="9" max="9" width="17.1428571428571" style="2" customWidth="1"/>
    <col min="10" max="10" width="13.7142857142857" style="3" customWidth="1"/>
    <col min="11" max="11" width="30.4285714285714" customWidth="1"/>
    <col min="12" max="12" width="14.7142857142857" style="3" customWidth="1"/>
  </cols>
  <sheetData>
    <row r="1" ht="25.5" spans="1:12">
      <c r="A1" s="4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22" t="s">
        <v>9</v>
      </c>
      <c r="K1" s="23" t="s">
        <v>10</v>
      </c>
      <c r="L1" s="24" t="s">
        <v>11</v>
      </c>
    </row>
    <row r="2" spans="1:12">
      <c r="A2" s="8" t="s">
        <v>12</v>
      </c>
      <c r="B2" s="8" t="s">
        <v>13</v>
      </c>
      <c r="C2" s="8" t="s">
        <v>14</v>
      </c>
      <c r="D2" s="9">
        <v>59946.76</v>
      </c>
      <c r="E2" s="10">
        <v>9465.28</v>
      </c>
      <c r="F2" s="9">
        <v>50481.48</v>
      </c>
      <c r="G2" s="11" t="s">
        <v>15</v>
      </c>
      <c r="H2" s="11">
        <v>40981</v>
      </c>
      <c r="I2" s="11">
        <v>2539674</v>
      </c>
      <c r="J2" s="25" t="s">
        <v>16</v>
      </c>
      <c r="K2" s="26" t="s">
        <v>17</v>
      </c>
      <c r="L2" s="26">
        <v>61</v>
      </c>
    </row>
    <row r="3" spans="1:12">
      <c r="A3" s="8" t="s">
        <v>12</v>
      </c>
      <c r="B3" s="8" t="s">
        <v>18</v>
      </c>
      <c r="C3" s="8" t="s">
        <v>19</v>
      </c>
      <c r="D3" s="9">
        <v>17922.75</v>
      </c>
      <c r="E3" s="10">
        <v>2829.91</v>
      </c>
      <c r="F3" s="9">
        <v>15092.84</v>
      </c>
      <c r="G3" s="11" t="s">
        <v>15</v>
      </c>
      <c r="H3" s="11">
        <v>41040</v>
      </c>
      <c r="I3" s="11">
        <v>7953</v>
      </c>
      <c r="J3" s="25" t="s">
        <v>16</v>
      </c>
      <c r="K3" s="26" t="s">
        <v>17</v>
      </c>
      <c r="L3" s="26">
        <v>61</v>
      </c>
    </row>
    <row r="4" spans="1:12">
      <c r="A4" s="8" t="s">
        <v>12</v>
      </c>
      <c r="B4" s="8" t="s">
        <v>18</v>
      </c>
      <c r="C4" s="8" t="s">
        <v>20</v>
      </c>
      <c r="D4" s="12">
        <v>8265</v>
      </c>
      <c r="E4" s="12">
        <v>1305</v>
      </c>
      <c r="F4" s="12">
        <v>6960</v>
      </c>
      <c r="G4" s="13" t="s">
        <v>21</v>
      </c>
      <c r="H4" s="11">
        <v>40814</v>
      </c>
      <c r="I4" s="11">
        <v>377</v>
      </c>
      <c r="J4" s="25" t="s">
        <v>16</v>
      </c>
      <c r="K4" s="26" t="s">
        <v>17</v>
      </c>
      <c r="L4" s="26">
        <v>61</v>
      </c>
    </row>
    <row r="5" spans="1:12">
      <c r="A5" s="8" t="s">
        <v>12</v>
      </c>
      <c r="B5" s="8" t="s">
        <v>18</v>
      </c>
      <c r="C5" s="8" t="s">
        <v>22</v>
      </c>
      <c r="D5" s="12">
        <v>27132</v>
      </c>
      <c r="E5" s="12">
        <v>4284</v>
      </c>
      <c r="F5" s="12">
        <v>22848</v>
      </c>
      <c r="G5" s="13" t="s">
        <v>23</v>
      </c>
      <c r="H5" s="11">
        <v>40852</v>
      </c>
      <c r="I5" s="11">
        <v>13940</v>
      </c>
      <c r="J5" s="25" t="s">
        <v>16</v>
      </c>
      <c r="K5" s="26" t="s">
        <v>17</v>
      </c>
      <c r="L5" s="26">
        <v>61</v>
      </c>
    </row>
    <row r="6" spans="1:12">
      <c r="A6" s="8" t="s">
        <v>24</v>
      </c>
      <c r="B6" s="14" t="s">
        <v>25</v>
      </c>
      <c r="C6" s="15" t="s">
        <v>26</v>
      </c>
      <c r="D6" s="12">
        <v>1959.75</v>
      </c>
      <c r="E6" s="12">
        <v>9.75</v>
      </c>
      <c r="F6" s="12">
        <v>1950</v>
      </c>
      <c r="G6" s="16" t="s">
        <v>27</v>
      </c>
      <c r="H6" s="11">
        <v>41774</v>
      </c>
      <c r="I6" s="11">
        <v>35246</v>
      </c>
      <c r="J6" s="25" t="s">
        <v>16</v>
      </c>
      <c r="K6" s="26" t="s">
        <v>17</v>
      </c>
      <c r="L6" s="26">
        <v>61</v>
      </c>
    </row>
    <row r="7" spans="1:12">
      <c r="A7" s="8" t="s">
        <v>24</v>
      </c>
      <c r="B7" s="8" t="s">
        <v>28</v>
      </c>
      <c r="C7" s="8" t="s">
        <v>24</v>
      </c>
      <c r="D7" s="12">
        <v>11584</v>
      </c>
      <c r="E7" s="12"/>
      <c r="F7" s="12"/>
      <c r="G7" s="11" t="s">
        <v>27</v>
      </c>
      <c r="H7" s="11">
        <v>41627</v>
      </c>
      <c r="I7" s="27"/>
      <c r="J7" s="25" t="s">
        <v>16</v>
      </c>
      <c r="K7" s="26" t="s">
        <v>17</v>
      </c>
      <c r="L7" s="26">
        <v>61</v>
      </c>
    </row>
    <row r="8" spans="1:12">
      <c r="A8" s="8" t="s">
        <v>24</v>
      </c>
      <c r="B8" s="8" t="s">
        <v>25</v>
      </c>
      <c r="C8" s="8" t="s">
        <v>29</v>
      </c>
      <c r="D8" s="12">
        <v>38050.92</v>
      </c>
      <c r="E8" s="12">
        <v>6008.04</v>
      </c>
      <c r="F8" s="12">
        <v>32042.88</v>
      </c>
      <c r="G8" s="11" t="s">
        <v>27</v>
      </c>
      <c r="H8" s="11">
        <v>41731</v>
      </c>
      <c r="I8" s="11">
        <v>155710</v>
      </c>
      <c r="J8" s="25" t="s">
        <v>16</v>
      </c>
      <c r="K8" s="26" t="s">
        <v>17</v>
      </c>
      <c r="L8" s="26">
        <v>61</v>
      </c>
    </row>
    <row r="9" spans="1:12">
      <c r="A9" s="8" t="s">
        <v>12</v>
      </c>
      <c r="B9" s="8" t="s">
        <v>30</v>
      </c>
      <c r="C9" s="8" t="s">
        <v>31</v>
      </c>
      <c r="D9" s="12">
        <v>27597.7</v>
      </c>
      <c r="E9" s="12">
        <v>0</v>
      </c>
      <c r="F9" s="12">
        <v>27597.7</v>
      </c>
      <c r="G9" s="11" t="s">
        <v>15</v>
      </c>
      <c r="H9" s="17" t="s">
        <v>32</v>
      </c>
      <c r="I9" s="11">
        <v>2633</v>
      </c>
      <c r="J9" s="25" t="s">
        <v>16</v>
      </c>
      <c r="K9" s="26" t="s">
        <v>17</v>
      </c>
      <c r="L9" s="26">
        <v>61</v>
      </c>
    </row>
    <row r="10" spans="1:12">
      <c r="A10" s="8" t="s">
        <v>12</v>
      </c>
      <c r="B10" s="8" t="s">
        <v>30</v>
      </c>
      <c r="C10" s="8" t="s">
        <v>12</v>
      </c>
      <c r="D10" s="12">
        <v>15588</v>
      </c>
      <c r="E10" s="12"/>
      <c r="F10" s="12"/>
      <c r="G10" s="11" t="s">
        <v>15</v>
      </c>
      <c r="H10" s="11">
        <v>40974</v>
      </c>
      <c r="I10" s="27"/>
      <c r="J10" s="25" t="s">
        <v>16</v>
      </c>
      <c r="K10" s="26" t="s">
        <v>17</v>
      </c>
      <c r="L10" s="26">
        <v>61</v>
      </c>
    </row>
    <row r="11" spans="1:12">
      <c r="A11" s="8" t="s">
        <v>24</v>
      </c>
      <c r="B11" s="8" t="s">
        <v>33</v>
      </c>
      <c r="C11" s="8" t="s">
        <v>24</v>
      </c>
      <c r="D11" s="12">
        <v>1072</v>
      </c>
      <c r="E11" s="12"/>
      <c r="F11" s="12"/>
      <c r="G11" s="17" t="s">
        <v>34</v>
      </c>
      <c r="H11" s="11">
        <v>41903</v>
      </c>
      <c r="I11" s="27"/>
      <c r="J11" s="25" t="s">
        <v>16</v>
      </c>
      <c r="K11" s="26" t="s">
        <v>17</v>
      </c>
      <c r="L11" s="26">
        <v>61</v>
      </c>
    </row>
    <row r="12" spans="1:12">
      <c r="A12" s="8" t="s">
        <v>24</v>
      </c>
      <c r="B12" s="8" t="s">
        <v>35</v>
      </c>
      <c r="C12" s="8" t="s">
        <v>36</v>
      </c>
      <c r="D12" s="12">
        <v>114600</v>
      </c>
      <c r="E12" s="12">
        <v>0</v>
      </c>
      <c r="F12" s="12">
        <v>114600</v>
      </c>
      <c r="G12" s="18" t="s">
        <v>27</v>
      </c>
      <c r="H12" s="17" t="s">
        <v>32</v>
      </c>
      <c r="I12" s="11">
        <v>600</v>
      </c>
      <c r="J12" s="25" t="s">
        <v>16</v>
      </c>
      <c r="K12" s="26" t="s">
        <v>17</v>
      </c>
      <c r="L12" s="26">
        <v>61</v>
      </c>
    </row>
    <row r="13" spans="1:12">
      <c r="A13" s="8" t="s">
        <v>24</v>
      </c>
      <c r="B13" s="8" t="s">
        <v>35</v>
      </c>
      <c r="C13" s="8" t="s">
        <v>36</v>
      </c>
      <c r="D13" s="12">
        <v>105050</v>
      </c>
      <c r="E13" s="12">
        <v>0</v>
      </c>
      <c r="F13" s="12">
        <v>105050</v>
      </c>
      <c r="G13" s="17" t="s">
        <v>27</v>
      </c>
      <c r="H13" s="17" t="s">
        <v>32</v>
      </c>
      <c r="I13" s="11">
        <v>603</v>
      </c>
      <c r="J13" s="25" t="s">
        <v>16</v>
      </c>
      <c r="K13" s="26" t="s">
        <v>17</v>
      </c>
      <c r="L13" s="26">
        <v>61</v>
      </c>
    </row>
    <row r="14" spans="1:12">
      <c r="A14" s="8" t="s">
        <v>24</v>
      </c>
      <c r="B14" s="8" t="s">
        <v>37</v>
      </c>
      <c r="C14" s="8" t="s">
        <v>38</v>
      </c>
      <c r="D14" s="12">
        <v>53926.95</v>
      </c>
      <c r="E14" s="12">
        <v>796.95</v>
      </c>
      <c r="F14" s="12">
        <v>53130</v>
      </c>
      <c r="G14" s="17" t="s">
        <v>34</v>
      </c>
      <c r="H14" s="11">
        <v>42163</v>
      </c>
      <c r="I14" s="11">
        <v>11</v>
      </c>
      <c r="J14" s="25" t="s">
        <v>16</v>
      </c>
      <c r="K14" s="26" t="s">
        <v>17</v>
      </c>
      <c r="L14" s="26">
        <v>61</v>
      </c>
    </row>
    <row r="15" spans="1:12">
      <c r="A15" s="8" t="s">
        <v>12</v>
      </c>
      <c r="B15" s="8" t="s">
        <v>39</v>
      </c>
      <c r="C15" s="8" t="s">
        <v>40</v>
      </c>
      <c r="D15" s="12">
        <v>130150</v>
      </c>
      <c r="E15" s="12">
        <v>0</v>
      </c>
      <c r="F15" s="12">
        <v>130150</v>
      </c>
      <c r="G15" s="17" t="s">
        <v>41</v>
      </c>
      <c r="H15" s="17" t="s">
        <v>32</v>
      </c>
      <c r="I15" s="11">
        <v>373</v>
      </c>
      <c r="J15" s="25" t="s">
        <v>16</v>
      </c>
      <c r="K15" s="26" t="s">
        <v>17</v>
      </c>
      <c r="L15" s="26">
        <v>61</v>
      </c>
    </row>
    <row r="16" spans="1:12">
      <c r="A16" s="8" t="s">
        <v>12</v>
      </c>
      <c r="B16" s="8" t="s">
        <v>42</v>
      </c>
      <c r="C16" s="8" t="s">
        <v>29</v>
      </c>
      <c r="D16" s="12">
        <v>151439.31</v>
      </c>
      <c r="E16" s="12">
        <v>23911.47</v>
      </c>
      <c r="F16" s="12">
        <v>127527.84</v>
      </c>
      <c r="G16" s="17" t="s">
        <v>41</v>
      </c>
      <c r="H16" s="11">
        <v>41033</v>
      </c>
      <c r="I16" s="11">
        <v>155832</v>
      </c>
      <c r="J16" s="25" t="s">
        <v>16</v>
      </c>
      <c r="K16" s="26" t="s">
        <v>17</v>
      </c>
      <c r="L16" s="26">
        <v>61</v>
      </c>
    </row>
    <row r="17" spans="1:12">
      <c r="A17" s="8" t="s">
        <v>12</v>
      </c>
      <c r="B17" s="8" t="s">
        <v>42</v>
      </c>
      <c r="C17" s="8" t="s">
        <v>43</v>
      </c>
      <c r="D17" s="12">
        <v>8170</v>
      </c>
      <c r="E17" s="12">
        <v>1290</v>
      </c>
      <c r="F17" s="12">
        <v>6880</v>
      </c>
      <c r="G17" s="17" t="s">
        <v>41</v>
      </c>
      <c r="H17" s="11">
        <v>41055</v>
      </c>
      <c r="I17" s="11">
        <v>17</v>
      </c>
      <c r="J17" s="25" t="s">
        <v>16</v>
      </c>
      <c r="K17" s="26" t="s">
        <v>17</v>
      </c>
      <c r="L17" s="26">
        <v>61</v>
      </c>
    </row>
    <row r="18" spans="1:12">
      <c r="A18" s="8" t="s">
        <v>12</v>
      </c>
      <c r="B18" s="8" t="s">
        <v>42</v>
      </c>
      <c r="C18" s="8" t="s">
        <v>44</v>
      </c>
      <c r="D18" s="12">
        <v>150751.89</v>
      </c>
      <c r="E18" s="12">
        <v>23802.93</v>
      </c>
      <c r="F18" s="12">
        <v>126948.96</v>
      </c>
      <c r="G18" s="17" t="s">
        <v>41</v>
      </c>
      <c r="H18" s="11">
        <v>41034</v>
      </c>
      <c r="I18" s="11">
        <v>893</v>
      </c>
      <c r="J18" s="25" t="s">
        <v>16</v>
      </c>
      <c r="K18" s="26" t="s">
        <v>17</v>
      </c>
      <c r="L18" s="26">
        <v>61</v>
      </c>
    </row>
    <row r="19" spans="1:12">
      <c r="A19" s="8" t="s">
        <v>12</v>
      </c>
      <c r="B19" s="8" t="s">
        <v>42</v>
      </c>
      <c r="C19" s="8" t="s">
        <v>45</v>
      </c>
      <c r="D19" s="12">
        <v>95018.52</v>
      </c>
      <c r="E19" s="12">
        <v>15002.92</v>
      </c>
      <c r="F19" s="12">
        <v>80015.6</v>
      </c>
      <c r="G19" s="17" t="s">
        <v>41</v>
      </c>
      <c r="H19" s="11">
        <v>41035</v>
      </c>
      <c r="I19" s="11">
        <v>55709</v>
      </c>
      <c r="J19" s="25" t="s">
        <v>16</v>
      </c>
      <c r="K19" s="26" t="s">
        <v>17</v>
      </c>
      <c r="L19" s="26">
        <v>61</v>
      </c>
    </row>
    <row r="20" spans="1:12">
      <c r="A20" s="8" t="s">
        <v>12</v>
      </c>
      <c r="B20" s="8" t="s">
        <v>42</v>
      </c>
      <c r="C20" s="8" t="s">
        <v>46</v>
      </c>
      <c r="D20" s="12">
        <v>306750.06</v>
      </c>
      <c r="E20" s="12">
        <v>48434.22</v>
      </c>
      <c r="F20" s="12">
        <v>258315.84</v>
      </c>
      <c r="G20" s="17" t="s">
        <v>41</v>
      </c>
      <c r="H20" s="11">
        <v>41027</v>
      </c>
      <c r="I20" s="11">
        <v>17062</v>
      </c>
      <c r="J20" s="25" t="s">
        <v>16</v>
      </c>
      <c r="K20" s="26" t="s">
        <v>17</v>
      </c>
      <c r="L20" s="26">
        <v>61</v>
      </c>
    </row>
    <row r="21" spans="1:12">
      <c r="A21" s="8" t="s">
        <v>12</v>
      </c>
      <c r="B21" s="8" t="s">
        <v>42</v>
      </c>
      <c r="C21" s="8" t="s">
        <v>47</v>
      </c>
      <c r="D21" s="12">
        <v>28266.49</v>
      </c>
      <c r="E21" s="12">
        <v>4463.13</v>
      </c>
      <c r="F21" s="12">
        <v>23803.36</v>
      </c>
      <c r="G21" s="11" t="s">
        <v>48</v>
      </c>
      <c r="H21" s="11">
        <v>41095</v>
      </c>
      <c r="I21" s="11">
        <v>1535</v>
      </c>
      <c r="J21" s="25" t="s">
        <v>16</v>
      </c>
      <c r="K21" s="26" t="s">
        <v>17</v>
      </c>
      <c r="L21" s="26">
        <v>61</v>
      </c>
    </row>
    <row r="22" spans="1:12">
      <c r="A22" s="8" t="s">
        <v>12</v>
      </c>
      <c r="B22" s="8" t="s">
        <v>42</v>
      </c>
      <c r="C22" s="8" t="s">
        <v>49</v>
      </c>
      <c r="D22" s="12">
        <v>10712.66</v>
      </c>
      <c r="E22" s="12">
        <v>1691.48</v>
      </c>
      <c r="F22" s="12">
        <v>9021.18</v>
      </c>
      <c r="G22" s="17" t="s">
        <v>41</v>
      </c>
      <c r="H22" s="11">
        <v>40988</v>
      </c>
      <c r="I22" s="11">
        <v>262</v>
      </c>
      <c r="J22" s="25" t="s">
        <v>16</v>
      </c>
      <c r="K22" s="26" t="s">
        <v>17</v>
      </c>
      <c r="L22" s="26">
        <v>61</v>
      </c>
    </row>
    <row r="23" spans="1:12">
      <c r="A23" s="8" t="s">
        <v>12</v>
      </c>
      <c r="B23" s="8" t="s">
        <v>50</v>
      </c>
      <c r="C23" s="8" t="s">
        <v>12</v>
      </c>
      <c r="D23" s="12">
        <v>924</v>
      </c>
      <c r="E23" s="12"/>
      <c r="F23" s="12"/>
      <c r="G23" s="17" t="s">
        <v>41</v>
      </c>
      <c r="H23" s="11">
        <v>41005</v>
      </c>
      <c r="I23" s="28"/>
      <c r="J23" s="25" t="s">
        <v>16</v>
      </c>
      <c r="K23" s="26" t="s">
        <v>17</v>
      </c>
      <c r="L23" s="26">
        <v>61</v>
      </c>
    </row>
    <row r="24" spans="1:12">
      <c r="A24" s="8" t="s">
        <v>12</v>
      </c>
      <c r="B24" s="8" t="s">
        <v>42</v>
      </c>
      <c r="C24" s="8" t="s">
        <v>12</v>
      </c>
      <c r="D24" s="12">
        <v>23298</v>
      </c>
      <c r="E24" s="12"/>
      <c r="F24" s="12"/>
      <c r="G24" s="17" t="s">
        <v>41</v>
      </c>
      <c r="H24" s="11">
        <v>41060</v>
      </c>
      <c r="I24" s="28"/>
      <c r="J24" s="25" t="s">
        <v>16</v>
      </c>
      <c r="K24" s="26" t="s">
        <v>17</v>
      </c>
      <c r="L24" s="26">
        <v>61</v>
      </c>
    </row>
    <row r="25" spans="1:12">
      <c r="A25" s="8" t="s">
        <v>24</v>
      </c>
      <c r="B25" s="8" t="s">
        <v>51</v>
      </c>
      <c r="C25" s="8" t="s">
        <v>24</v>
      </c>
      <c r="D25" s="12">
        <v>5792</v>
      </c>
      <c r="E25" s="12"/>
      <c r="F25" s="12"/>
      <c r="G25" s="17" t="s">
        <v>34</v>
      </c>
      <c r="H25" s="11">
        <v>42175</v>
      </c>
      <c r="I25" s="28"/>
      <c r="J25" s="25" t="s">
        <v>16</v>
      </c>
      <c r="K25" s="26" t="s">
        <v>17</v>
      </c>
      <c r="L25" s="26">
        <v>61</v>
      </c>
    </row>
    <row r="26" spans="1:12">
      <c r="A26" s="8" t="s">
        <v>12</v>
      </c>
      <c r="B26" s="8" t="s">
        <v>42</v>
      </c>
      <c r="C26" s="8" t="s">
        <v>12</v>
      </c>
      <c r="D26" s="19">
        <v>15230</v>
      </c>
      <c r="E26" s="12"/>
      <c r="F26" s="12"/>
      <c r="G26" s="17" t="s">
        <v>41</v>
      </c>
      <c r="H26" s="11">
        <v>41119</v>
      </c>
      <c r="I26" s="28"/>
      <c r="J26" s="25" t="s">
        <v>16</v>
      </c>
      <c r="K26" s="26" t="s">
        <v>17</v>
      </c>
      <c r="L26" s="26">
        <v>61</v>
      </c>
    </row>
    <row r="27" spans="1:12">
      <c r="A27" s="8" t="s">
        <v>12</v>
      </c>
      <c r="B27" s="8" t="s">
        <v>50</v>
      </c>
      <c r="C27" s="8" t="s">
        <v>12</v>
      </c>
      <c r="D27" s="12">
        <v>3990</v>
      </c>
      <c r="E27" s="12"/>
      <c r="F27" s="12"/>
      <c r="G27" s="17" t="s">
        <v>41</v>
      </c>
      <c r="H27" s="11">
        <v>41008</v>
      </c>
      <c r="I27" s="28"/>
      <c r="J27" s="25" t="s">
        <v>16</v>
      </c>
      <c r="K27" s="26" t="s">
        <v>17</v>
      </c>
      <c r="L27" s="26">
        <v>61</v>
      </c>
    </row>
    <row r="28" spans="1:12">
      <c r="A28" s="8" t="s">
        <v>12</v>
      </c>
      <c r="B28" s="8" t="s">
        <v>42</v>
      </c>
      <c r="C28" s="8" t="s">
        <v>12</v>
      </c>
      <c r="D28" s="12">
        <v>8788</v>
      </c>
      <c r="E28" s="12"/>
      <c r="F28" s="12"/>
      <c r="G28" s="17" t="s">
        <v>41</v>
      </c>
      <c r="H28" s="11">
        <v>41006</v>
      </c>
      <c r="I28" s="28"/>
      <c r="J28" s="25" t="s">
        <v>16</v>
      </c>
      <c r="K28" s="26" t="s">
        <v>17</v>
      </c>
      <c r="L28" s="26">
        <v>61</v>
      </c>
    </row>
    <row r="29" spans="1:12">
      <c r="A29" s="8" t="s">
        <v>12</v>
      </c>
      <c r="B29" s="8" t="s">
        <v>50</v>
      </c>
      <c r="C29" s="8" t="s">
        <v>12</v>
      </c>
      <c r="D29" s="12">
        <v>1748</v>
      </c>
      <c r="E29" s="12"/>
      <c r="F29" s="12"/>
      <c r="G29" s="17" t="s">
        <v>41</v>
      </c>
      <c r="H29" s="11">
        <v>41009</v>
      </c>
      <c r="I29" s="28"/>
      <c r="J29" s="25" t="s">
        <v>16</v>
      </c>
      <c r="K29" s="26" t="s">
        <v>17</v>
      </c>
      <c r="L29" s="26">
        <v>61</v>
      </c>
    </row>
    <row r="30" spans="1:12">
      <c r="A30" s="8" t="s">
        <v>24</v>
      </c>
      <c r="B30" s="8" t="s">
        <v>51</v>
      </c>
      <c r="C30" s="8" t="s">
        <v>52</v>
      </c>
      <c r="D30" s="12">
        <v>135717.63</v>
      </c>
      <c r="E30" s="12">
        <v>675.21</v>
      </c>
      <c r="F30" s="12">
        <v>135042.42</v>
      </c>
      <c r="G30" s="17" t="s">
        <v>34</v>
      </c>
      <c r="H30" s="11">
        <v>42176</v>
      </c>
      <c r="I30" s="11">
        <v>35</v>
      </c>
      <c r="J30" s="25" t="s">
        <v>16</v>
      </c>
      <c r="K30" s="26" t="s">
        <v>17</v>
      </c>
      <c r="L30" s="26">
        <v>61</v>
      </c>
    </row>
    <row r="31" spans="1:12">
      <c r="A31" s="8" t="s">
        <v>12</v>
      </c>
      <c r="B31" s="8" t="s">
        <v>53</v>
      </c>
      <c r="C31" s="8" t="s">
        <v>12</v>
      </c>
      <c r="D31" s="12">
        <v>17556</v>
      </c>
      <c r="E31" s="12"/>
      <c r="F31" s="12"/>
      <c r="G31" s="17" t="s">
        <v>41</v>
      </c>
      <c r="H31" s="11">
        <v>41013</v>
      </c>
      <c r="I31" s="28"/>
      <c r="J31" s="25" t="s">
        <v>16</v>
      </c>
      <c r="K31" s="26" t="s">
        <v>17</v>
      </c>
      <c r="L31" s="26">
        <v>61</v>
      </c>
    </row>
    <row r="32" spans="1:12">
      <c r="A32" s="8" t="s">
        <v>12</v>
      </c>
      <c r="B32" s="8" t="s">
        <v>53</v>
      </c>
      <c r="C32" s="8" t="s">
        <v>12</v>
      </c>
      <c r="D32" s="12">
        <v>2556</v>
      </c>
      <c r="E32" s="12"/>
      <c r="F32" s="12"/>
      <c r="G32" s="17" t="s">
        <v>41</v>
      </c>
      <c r="H32" s="11">
        <v>41010</v>
      </c>
      <c r="I32" s="28"/>
      <c r="J32" s="25" t="s">
        <v>16</v>
      </c>
      <c r="K32" s="26" t="s">
        <v>17</v>
      </c>
      <c r="L32" s="26">
        <v>61</v>
      </c>
    </row>
    <row r="33" spans="1:12">
      <c r="A33" s="8" t="s">
        <v>12</v>
      </c>
      <c r="B33" s="8" t="s">
        <v>53</v>
      </c>
      <c r="C33" s="8" t="s">
        <v>12</v>
      </c>
      <c r="D33" s="12">
        <v>924</v>
      </c>
      <c r="E33" s="12"/>
      <c r="F33" s="12"/>
      <c r="G33" s="17" t="s">
        <v>41</v>
      </c>
      <c r="H33" s="11">
        <v>41016</v>
      </c>
      <c r="I33" s="28"/>
      <c r="J33" s="25" t="s">
        <v>16</v>
      </c>
      <c r="K33" s="26" t="s">
        <v>17</v>
      </c>
      <c r="L33" s="26">
        <v>61</v>
      </c>
    </row>
    <row r="34" spans="1:12">
      <c r="A34" s="8" t="s">
        <v>24</v>
      </c>
      <c r="B34" s="8" t="s">
        <v>54</v>
      </c>
      <c r="C34" s="8" t="s">
        <v>55</v>
      </c>
      <c r="D34" s="12">
        <v>1055</v>
      </c>
      <c r="E34" s="12">
        <v>0</v>
      </c>
      <c r="F34" s="12">
        <v>1055</v>
      </c>
      <c r="G34" s="17" t="s">
        <v>34</v>
      </c>
      <c r="H34" s="17" t="s">
        <v>32</v>
      </c>
      <c r="I34" s="11">
        <v>356619</v>
      </c>
      <c r="J34" s="25" t="s">
        <v>16</v>
      </c>
      <c r="K34" s="26" t="s">
        <v>17</v>
      </c>
      <c r="L34" s="26">
        <v>61</v>
      </c>
    </row>
    <row r="35" spans="1:12">
      <c r="A35" s="8" t="s">
        <v>12</v>
      </c>
      <c r="B35" s="8" t="s">
        <v>42</v>
      </c>
      <c r="C35" s="8" t="s">
        <v>56</v>
      </c>
      <c r="D35" s="12">
        <v>5852</v>
      </c>
      <c r="E35" s="12">
        <v>924</v>
      </c>
      <c r="F35" s="12">
        <v>4928</v>
      </c>
      <c r="G35" s="17" t="s">
        <v>41</v>
      </c>
      <c r="H35" s="11">
        <v>41041</v>
      </c>
      <c r="I35" s="11">
        <v>329</v>
      </c>
      <c r="J35" s="25" t="s">
        <v>16</v>
      </c>
      <c r="K35" s="26" t="s">
        <v>17</v>
      </c>
      <c r="L35" s="26">
        <v>61</v>
      </c>
    </row>
    <row r="36" spans="1:12">
      <c r="A36" s="8" t="s">
        <v>12</v>
      </c>
      <c r="B36" s="8" t="s">
        <v>42</v>
      </c>
      <c r="C36" s="8" t="s">
        <v>57</v>
      </c>
      <c r="D36" s="12">
        <v>6157.9</v>
      </c>
      <c r="E36" s="12">
        <v>972.3</v>
      </c>
      <c r="F36" s="12">
        <v>5185.6</v>
      </c>
      <c r="G36" s="17" t="s">
        <v>41</v>
      </c>
      <c r="H36" s="11">
        <v>41056</v>
      </c>
      <c r="I36" s="11">
        <v>980</v>
      </c>
      <c r="J36" s="25" t="s">
        <v>16</v>
      </c>
      <c r="K36" s="26" t="s">
        <v>17</v>
      </c>
      <c r="L36" s="26">
        <v>61</v>
      </c>
    </row>
    <row r="37" spans="1:12">
      <c r="A37" s="8" t="s">
        <v>12</v>
      </c>
      <c r="B37" s="8" t="s">
        <v>42</v>
      </c>
      <c r="C37" s="8" t="s">
        <v>58</v>
      </c>
      <c r="D37" s="20">
        <v>1770.23</v>
      </c>
      <c r="E37" s="20">
        <v>279.51</v>
      </c>
      <c r="F37" s="20">
        <v>1490.72</v>
      </c>
      <c r="G37" s="17" t="s">
        <v>41</v>
      </c>
      <c r="H37" s="11">
        <v>41085</v>
      </c>
      <c r="I37" s="11">
        <v>840</v>
      </c>
      <c r="J37" s="25" t="s">
        <v>16</v>
      </c>
      <c r="K37" s="26" t="s">
        <v>17</v>
      </c>
      <c r="L37" s="26">
        <v>61</v>
      </c>
    </row>
    <row r="38" spans="1:12">
      <c r="A38" s="8" t="s">
        <v>12</v>
      </c>
      <c r="B38" s="8" t="s">
        <v>42</v>
      </c>
      <c r="C38" s="8" t="s">
        <v>59</v>
      </c>
      <c r="D38" s="20">
        <v>3546.58</v>
      </c>
      <c r="E38" s="20">
        <v>559.99</v>
      </c>
      <c r="F38" s="20">
        <v>2986.59</v>
      </c>
      <c r="G38" s="17" t="s">
        <v>41</v>
      </c>
      <c r="H38" s="17">
        <v>41057</v>
      </c>
      <c r="I38" s="28">
        <v>539</v>
      </c>
      <c r="J38" s="25" t="s">
        <v>16</v>
      </c>
      <c r="K38" s="26" t="s">
        <v>17</v>
      </c>
      <c r="L38" s="26">
        <v>61</v>
      </c>
    </row>
    <row r="39" spans="1:12">
      <c r="A39" s="8" t="s">
        <v>12</v>
      </c>
      <c r="B39" s="8" t="s">
        <v>42</v>
      </c>
      <c r="C39" s="8" t="s">
        <v>60</v>
      </c>
      <c r="D39" s="20">
        <v>4116.65</v>
      </c>
      <c r="E39" s="20">
        <v>649.99</v>
      </c>
      <c r="F39" s="20">
        <v>3466.66</v>
      </c>
      <c r="G39" s="17" t="s">
        <v>41</v>
      </c>
      <c r="H39" s="11">
        <v>41047</v>
      </c>
      <c r="I39" s="11">
        <v>179</v>
      </c>
      <c r="J39" s="25" t="s">
        <v>16</v>
      </c>
      <c r="K39" s="26" t="s">
        <v>17</v>
      </c>
      <c r="L39" s="26">
        <v>61</v>
      </c>
    </row>
    <row r="40" spans="1:12">
      <c r="A40" s="8" t="s">
        <v>12</v>
      </c>
      <c r="B40" s="8" t="s">
        <v>42</v>
      </c>
      <c r="C40" s="8" t="s">
        <v>61</v>
      </c>
      <c r="D40" s="20">
        <v>4750.02</v>
      </c>
      <c r="E40" s="20">
        <v>750</v>
      </c>
      <c r="F40" s="20">
        <v>4000.02</v>
      </c>
      <c r="G40" s="17" t="s">
        <v>41</v>
      </c>
      <c r="H40" s="11">
        <v>41059</v>
      </c>
      <c r="I40" s="11">
        <v>141</v>
      </c>
      <c r="J40" s="25" t="s">
        <v>16</v>
      </c>
      <c r="K40" s="26" t="s">
        <v>17</v>
      </c>
      <c r="L40" s="26">
        <v>61</v>
      </c>
    </row>
    <row r="41" spans="1:12">
      <c r="A41" s="8" t="s">
        <v>12</v>
      </c>
      <c r="B41" s="8" t="s">
        <v>42</v>
      </c>
      <c r="C41" s="8" t="s">
        <v>62</v>
      </c>
      <c r="D41" s="20">
        <v>6554.97</v>
      </c>
      <c r="E41" s="20">
        <v>1034.99</v>
      </c>
      <c r="F41" s="20">
        <v>5519.98</v>
      </c>
      <c r="G41" s="17" t="s">
        <v>41</v>
      </c>
      <c r="H41" s="11">
        <v>41098</v>
      </c>
      <c r="I41" s="11">
        <v>361</v>
      </c>
      <c r="J41" s="25" t="s">
        <v>16</v>
      </c>
      <c r="K41" s="26" t="s">
        <v>17</v>
      </c>
      <c r="L41" s="26">
        <v>61</v>
      </c>
    </row>
    <row r="42" spans="1:12">
      <c r="A42" s="8" t="s">
        <v>12</v>
      </c>
      <c r="B42" s="8" t="s">
        <v>42</v>
      </c>
      <c r="C42" s="8" t="s">
        <v>63</v>
      </c>
      <c r="D42" s="20">
        <v>28484.04</v>
      </c>
      <c r="E42" s="20">
        <v>4497.48</v>
      </c>
      <c r="F42" s="20">
        <v>23986.56</v>
      </c>
      <c r="G42" s="17" t="s">
        <v>41</v>
      </c>
      <c r="H42" s="11">
        <v>41043</v>
      </c>
      <c r="I42" s="11">
        <v>6243</v>
      </c>
      <c r="J42" s="25" t="s">
        <v>16</v>
      </c>
      <c r="K42" s="26" t="s">
        <v>17</v>
      </c>
      <c r="L42" s="26">
        <v>61</v>
      </c>
    </row>
    <row r="43" spans="1:12">
      <c r="A43" s="8" t="s">
        <v>12</v>
      </c>
      <c r="B43" s="8" t="s">
        <v>42</v>
      </c>
      <c r="C43" s="8" t="s">
        <v>64</v>
      </c>
      <c r="D43" s="20">
        <v>2660</v>
      </c>
      <c r="E43" s="20">
        <v>420</v>
      </c>
      <c r="F43" s="20">
        <v>2240</v>
      </c>
      <c r="G43" s="17" t="s">
        <v>41</v>
      </c>
      <c r="H43" s="11">
        <v>41086</v>
      </c>
      <c r="I43" s="11">
        <v>117</v>
      </c>
      <c r="J43" s="25" t="s">
        <v>16</v>
      </c>
      <c r="K43" s="26" t="s">
        <v>17</v>
      </c>
      <c r="L43" s="26">
        <v>61</v>
      </c>
    </row>
    <row r="44" spans="1:12">
      <c r="A44" s="8" t="s">
        <v>12</v>
      </c>
      <c r="B44" s="8" t="s">
        <v>42</v>
      </c>
      <c r="C44" s="8" t="s">
        <v>65</v>
      </c>
      <c r="D44" s="20">
        <v>3823.75</v>
      </c>
      <c r="E44" s="20">
        <v>603.75</v>
      </c>
      <c r="F44" s="20">
        <v>3220</v>
      </c>
      <c r="G44" s="17" t="s">
        <v>41</v>
      </c>
      <c r="H44" s="11">
        <v>41063</v>
      </c>
      <c r="I44" s="11">
        <v>19724</v>
      </c>
      <c r="J44" s="25" t="s">
        <v>16</v>
      </c>
      <c r="K44" s="26" t="s">
        <v>17</v>
      </c>
      <c r="L44" s="26">
        <v>61</v>
      </c>
    </row>
    <row r="45" spans="1:12">
      <c r="A45" s="8" t="s">
        <v>12</v>
      </c>
      <c r="B45" s="8" t="s">
        <v>42</v>
      </c>
      <c r="C45" s="8" t="s">
        <v>66</v>
      </c>
      <c r="D45" s="20">
        <v>3546.66</v>
      </c>
      <c r="E45" s="20">
        <v>560</v>
      </c>
      <c r="F45" s="20">
        <v>2986.66</v>
      </c>
      <c r="G45" s="17" t="s">
        <v>41</v>
      </c>
      <c r="H45" s="17">
        <v>41064</v>
      </c>
      <c r="I45" s="28">
        <v>19725</v>
      </c>
      <c r="J45" s="25" t="s">
        <v>16</v>
      </c>
      <c r="K45" s="26" t="s">
        <v>17</v>
      </c>
      <c r="L45" s="26">
        <v>61</v>
      </c>
    </row>
    <row r="46" spans="1:12">
      <c r="A46" s="8" t="s">
        <v>12</v>
      </c>
      <c r="B46" s="8" t="s">
        <v>42</v>
      </c>
      <c r="C46" s="8" t="s">
        <v>67</v>
      </c>
      <c r="D46" s="20">
        <v>5763.29</v>
      </c>
      <c r="E46" s="20">
        <v>909.99</v>
      </c>
      <c r="F46" s="20">
        <v>4853.3</v>
      </c>
      <c r="G46" s="17" t="s">
        <v>41</v>
      </c>
      <c r="H46" s="11">
        <v>41065</v>
      </c>
      <c r="I46" s="11">
        <v>19720</v>
      </c>
      <c r="J46" s="25" t="s">
        <v>16</v>
      </c>
      <c r="K46" s="26" t="s">
        <v>17</v>
      </c>
      <c r="L46" s="26">
        <v>61</v>
      </c>
    </row>
    <row r="47" spans="1:12">
      <c r="A47" s="8" t="s">
        <v>12</v>
      </c>
      <c r="B47" s="8" t="s">
        <v>42</v>
      </c>
      <c r="C47" s="8" t="s">
        <v>68</v>
      </c>
      <c r="D47" s="20">
        <v>3135</v>
      </c>
      <c r="E47" s="20">
        <v>495</v>
      </c>
      <c r="F47" s="20">
        <v>2640</v>
      </c>
      <c r="G47" s="17" t="s">
        <v>41</v>
      </c>
      <c r="H47" s="11">
        <v>41049</v>
      </c>
      <c r="I47" s="11">
        <v>6212</v>
      </c>
      <c r="J47" s="25" t="s">
        <v>16</v>
      </c>
      <c r="K47" s="26" t="s">
        <v>17</v>
      </c>
      <c r="L47" s="26">
        <v>61</v>
      </c>
    </row>
    <row r="48" spans="1:12">
      <c r="A48" s="8" t="s">
        <v>12</v>
      </c>
      <c r="B48" s="8" t="s">
        <v>42</v>
      </c>
      <c r="C48" s="8" t="s">
        <v>69</v>
      </c>
      <c r="D48" s="20">
        <v>2438.29</v>
      </c>
      <c r="E48" s="20">
        <v>384.99</v>
      </c>
      <c r="F48" s="20">
        <v>2053.3</v>
      </c>
      <c r="G48" s="17" t="s">
        <v>41</v>
      </c>
      <c r="H48" s="11">
        <v>41046</v>
      </c>
      <c r="I48" s="11">
        <v>19719</v>
      </c>
      <c r="J48" s="25" t="s">
        <v>16</v>
      </c>
      <c r="K48" s="26" t="s">
        <v>17</v>
      </c>
      <c r="L48" s="26">
        <v>61</v>
      </c>
    </row>
    <row r="49" spans="1:12">
      <c r="A49" s="8" t="s">
        <v>12</v>
      </c>
      <c r="B49" s="8" t="s">
        <v>42</v>
      </c>
      <c r="C49" s="8" t="s">
        <v>70</v>
      </c>
      <c r="D49" s="20">
        <v>2660</v>
      </c>
      <c r="E49" s="20">
        <v>420</v>
      </c>
      <c r="F49" s="20">
        <v>2240</v>
      </c>
      <c r="G49" s="17" t="s">
        <v>41</v>
      </c>
      <c r="H49" s="11">
        <v>41066</v>
      </c>
      <c r="I49" s="11">
        <v>19722</v>
      </c>
      <c r="J49" s="25" t="s">
        <v>16</v>
      </c>
      <c r="K49" s="26" t="s">
        <v>17</v>
      </c>
      <c r="L49" s="26">
        <v>61</v>
      </c>
    </row>
    <row r="50" spans="1:12">
      <c r="A50" s="8" t="s">
        <v>12</v>
      </c>
      <c r="B50" s="8" t="s">
        <v>42</v>
      </c>
      <c r="C50" s="8" t="s">
        <v>71</v>
      </c>
      <c r="D50" s="20">
        <v>2216.71</v>
      </c>
      <c r="E50" s="20">
        <v>350.01</v>
      </c>
      <c r="F50" s="20">
        <v>1866.7</v>
      </c>
      <c r="G50" s="17" t="s">
        <v>41</v>
      </c>
      <c r="H50" s="11">
        <v>41087</v>
      </c>
      <c r="I50" s="11">
        <v>19731</v>
      </c>
      <c r="J50" s="25" t="s">
        <v>16</v>
      </c>
      <c r="K50" s="26" t="s">
        <v>17</v>
      </c>
      <c r="L50" s="26">
        <v>61</v>
      </c>
    </row>
    <row r="51" spans="1:12">
      <c r="A51" s="8" t="s">
        <v>12</v>
      </c>
      <c r="B51" s="8" t="s">
        <v>42</v>
      </c>
      <c r="C51" s="8" t="s">
        <v>72</v>
      </c>
      <c r="D51" s="20">
        <v>2216.71</v>
      </c>
      <c r="E51" s="20">
        <v>350.01</v>
      </c>
      <c r="F51" s="20">
        <v>1866.7</v>
      </c>
      <c r="G51" s="17" t="s">
        <v>41</v>
      </c>
      <c r="H51" s="11">
        <v>41088</v>
      </c>
      <c r="I51" s="11">
        <v>19732</v>
      </c>
      <c r="J51" s="25" t="s">
        <v>16</v>
      </c>
      <c r="K51" s="26" t="s">
        <v>17</v>
      </c>
      <c r="L51" s="26">
        <v>61</v>
      </c>
    </row>
    <row r="52" spans="1:12">
      <c r="A52" s="8" t="s">
        <v>12</v>
      </c>
      <c r="B52" s="8" t="s">
        <v>42</v>
      </c>
      <c r="C52" s="8" t="s">
        <v>73</v>
      </c>
      <c r="D52" s="20">
        <v>2216.71</v>
      </c>
      <c r="E52" s="20">
        <v>350.01</v>
      </c>
      <c r="F52" s="20">
        <v>1866.7</v>
      </c>
      <c r="G52" s="17" t="s">
        <v>41</v>
      </c>
      <c r="H52" s="11">
        <v>41089</v>
      </c>
      <c r="I52" s="11">
        <v>19733</v>
      </c>
      <c r="J52" s="25" t="s">
        <v>16</v>
      </c>
      <c r="K52" s="26" t="s">
        <v>17</v>
      </c>
      <c r="L52" s="26">
        <v>61</v>
      </c>
    </row>
    <row r="53" spans="1:12">
      <c r="A53" s="8" t="s">
        <v>12</v>
      </c>
      <c r="B53" s="8" t="s">
        <v>42</v>
      </c>
      <c r="C53" s="8" t="s">
        <v>74</v>
      </c>
      <c r="D53" s="20">
        <v>2216.71</v>
      </c>
      <c r="E53" s="20">
        <v>350.01</v>
      </c>
      <c r="F53" s="20">
        <v>1866.7</v>
      </c>
      <c r="G53" s="17" t="s">
        <v>41</v>
      </c>
      <c r="H53" s="11">
        <v>41090</v>
      </c>
      <c r="I53" s="11">
        <v>19734</v>
      </c>
      <c r="J53" s="25" t="s">
        <v>16</v>
      </c>
      <c r="K53" s="26" t="s">
        <v>17</v>
      </c>
      <c r="L53" s="26">
        <v>61</v>
      </c>
    </row>
    <row r="54" spans="1:12">
      <c r="A54" s="8" t="s">
        <v>12</v>
      </c>
      <c r="B54" s="8" t="s">
        <v>42</v>
      </c>
      <c r="C54" s="8" t="s">
        <v>75</v>
      </c>
      <c r="D54" s="20">
        <v>2216.71</v>
      </c>
      <c r="E54" s="20">
        <v>350.01</v>
      </c>
      <c r="F54" s="20">
        <v>1866.7</v>
      </c>
      <c r="G54" s="17" t="s">
        <v>41</v>
      </c>
      <c r="H54" s="11">
        <v>41092</v>
      </c>
      <c r="I54" s="11">
        <v>19737</v>
      </c>
      <c r="J54" s="25" t="s">
        <v>16</v>
      </c>
      <c r="K54" s="26" t="s">
        <v>17</v>
      </c>
      <c r="L54" s="26">
        <v>61</v>
      </c>
    </row>
    <row r="55" spans="1:12">
      <c r="A55" s="8" t="s">
        <v>12</v>
      </c>
      <c r="B55" s="8" t="s">
        <v>42</v>
      </c>
      <c r="C55" s="8" t="s">
        <v>76</v>
      </c>
      <c r="D55" s="20">
        <v>2216.71</v>
      </c>
      <c r="E55" s="20">
        <v>350.01</v>
      </c>
      <c r="F55" s="20">
        <v>1866.7</v>
      </c>
      <c r="G55" s="17" t="s">
        <v>41</v>
      </c>
      <c r="H55" s="11">
        <v>41093</v>
      </c>
      <c r="I55" s="11">
        <v>19740</v>
      </c>
      <c r="J55" s="25" t="s">
        <v>16</v>
      </c>
      <c r="K55" s="26" t="s">
        <v>17</v>
      </c>
      <c r="L55" s="26">
        <v>61</v>
      </c>
    </row>
    <row r="56" spans="1:12">
      <c r="A56" s="8" t="s">
        <v>12</v>
      </c>
      <c r="B56" s="8" t="s">
        <v>42</v>
      </c>
      <c r="C56" s="8" t="s">
        <v>77</v>
      </c>
      <c r="D56" s="20">
        <v>2216.71</v>
      </c>
      <c r="E56" s="20">
        <v>350.01</v>
      </c>
      <c r="F56" s="20">
        <v>1866.7</v>
      </c>
      <c r="G56" s="17" t="s">
        <v>41</v>
      </c>
      <c r="H56" s="11">
        <v>41099</v>
      </c>
      <c r="I56" s="11">
        <v>19738</v>
      </c>
      <c r="J56" s="25" t="s">
        <v>16</v>
      </c>
      <c r="K56" s="26" t="s">
        <v>17</v>
      </c>
      <c r="L56" s="26">
        <v>61</v>
      </c>
    </row>
    <row r="57" spans="1:12">
      <c r="A57" s="8" t="s">
        <v>12</v>
      </c>
      <c r="B57" s="8" t="s">
        <v>42</v>
      </c>
      <c r="C57" s="8" t="s">
        <v>78</v>
      </c>
      <c r="D57" s="20">
        <v>2216.71</v>
      </c>
      <c r="E57" s="20">
        <v>350.01</v>
      </c>
      <c r="F57" s="20">
        <v>1866.7</v>
      </c>
      <c r="G57" s="17" t="s">
        <v>41</v>
      </c>
      <c r="H57" s="11">
        <v>41100</v>
      </c>
      <c r="I57" s="11">
        <v>19739</v>
      </c>
      <c r="J57" s="25" t="s">
        <v>16</v>
      </c>
      <c r="K57" s="26" t="s">
        <v>17</v>
      </c>
      <c r="L57" s="26">
        <v>61</v>
      </c>
    </row>
    <row r="58" spans="1:12">
      <c r="A58" s="8" t="s">
        <v>12</v>
      </c>
      <c r="B58" s="8" t="s">
        <v>42</v>
      </c>
      <c r="C58" s="8" t="s">
        <v>79</v>
      </c>
      <c r="D58" s="12">
        <v>2527</v>
      </c>
      <c r="E58" s="12">
        <v>399</v>
      </c>
      <c r="F58" s="12">
        <v>2128</v>
      </c>
      <c r="G58" s="17" t="s">
        <v>41</v>
      </c>
      <c r="H58" s="11">
        <v>41068</v>
      </c>
      <c r="I58" s="11">
        <v>19721</v>
      </c>
      <c r="J58" s="25" t="s">
        <v>16</v>
      </c>
      <c r="K58" s="26" t="s">
        <v>17</v>
      </c>
      <c r="L58" s="26">
        <v>61</v>
      </c>
    </row>
    <row r="59" spans="1:12">
      <c r="A59" s="8" t="s">
        <v>12</v>
      </c>
      <c r="B59" s="8" t="s">
        <v>42</v>
      </c>
      <c r="C59" s="8" t="s">
        <v>80</v>
      </c>
      <c r="D59" s="12">
        <v>2850</v>
      </c>
      <c r="E59" s="12">
        <v>450</v>
      </c>
      <c r="F59" s="12">
        <v>2400</v>
      </c>
      <c r="G59" s="17" t="s">
        <v>41</v>
      </c>
      <c r="H59" s="11">
        <v>41069</v>
      </c>
      <c r="I59" s="11">
        <v>19730</v>
      </c>
      <c r="J59" s="25" t="s">
        <v>16</v>
      </c>
      <c r="K59" s="26" t="s">
        <v>17</v>
      </c>
      <c r="L59" s="26">
        <v>61</v>
      </c>
    </row>
    <row r="60" spans="1:12">
      <c r="A60" s="8" t="s">
        <v>12</v>
      </c>
      <c r="B60" s="8" t="s">
        <v>42</v>
      </c>
      <c r="C60" s="8" t="s">
        <v>81</v>
      </c>
      <c r="D60" s="12">
        <v>1064</v>
      </c>
      <c r="E60" s="12">
        <v>168</v>
      </c>
      <c r="F60" s="12">
        <v>896</v>
      </c>
      <c r="G60" s="17" t="s">
        <v>41</v>
      </c>
      <c r="H60" s="11">
        <v>41042</v>
      </c>
      <c r="I60" s="11">
        <v>415</v>
      </c>
      <c r="J60" s="25" t="s">
        <v>16</v>
      </c>
      <c r="K60" s="26" t="s">
        <v>17</v>
      </c>
      <c r="L60" s="26">
        <v>61</v>
      </c>
    </row>
    <row r="61" spans="1:12">
      <c r="A61" s="8" t="s">
        <v>12</v>
      </c>
      <c r="B61" s="8" t="s">
        <v>42</v>
      </c>
      <c r="C61" s="8" t="s">
        <v>82</v>
      </c>
      <c r="D61" s="21">
        <v>2999.98</v>
      </c>
      <c r="E61" s="21">
        <v>4736.84</v>
      </c>
      <c r="F61" s="21">
        <v>25263.14</v>
      </c>
      <c r="G61" s="17" t="s">
        <v>48</v>
      </c>
      <c r="H61" s="11">
        <v>41103</v>
      </c>
      <c r="I61" s="11">
        <v>2560</v>
      </c>
      <c r="J61" s="25" t="s">
        <v>16</v>
      </c>
      <c r="K61" s="26" t="s">
        <v>17</v>
      </c>
      <c r="L61" s="26">
        <v>61</v>
      </c>
    </row>
    <row r="62" spans="1:12">
      <c r="A62" s="8" t="s">
        <v>12</v>
      </c>
      <c r="B62" s="8" t="s">
        <v>42</v>
      </c>
      <c r="C62" s="8" t="s">
        <v>83</v>
      </c>
      <c r="D62" s="21">
        <v>6650</v>
      </c>
      <c r="E62" s="21">
        <v>1050</v>
      </c>
      <c r="F62" s="21">
        <v>5600</v>
      </c>
      <c r="G62" s="17" t="s">
        <v>41</v>
      </c>
      <c r="H62" s="11">
        <v>41071</v>
      </c>
      <c r="I62" s="11">
        <v>55717</v>
      </c>
      <c r="J62" s="25" t="s">
        <v>16</v>
      </c>
      <c r="K62" s="26" t="s">
        <v>17</v>
      </c>
      <c r="L62" s="26">
        <v>61</v>
      </c>
    </row>
    <row r="63" spans="1:12">
      <c r="A63" s="8" t="s">
        <v>12</v>
      </c>
      <c r="B63" s="8" t="s">
        <v>42</v>
      </c>
      <c r="C63" s="8" t="s">
        <v>84</v>
      </c>
      <c r="D63" s="21">
        <v>1316.7</v>
      </c>
      <c r="E63" s="21">
        <v>207.9</v>
      </c>
      <c r="F63" s="21">
        <v>1108.8</v>
      </c>
      <c r="G63" s="17" t="s">
        <v>41</v>
      </c>
      <c r="H63" s="11">
        <v>41104</v>
      </c>
      <c r="I63" s="11">
        <v>19729</v>
      </c>
      <c r="J63" s="25" t="s">
        <v>16</v>
      </c>
      <c r="K63" s="26" t="s">
        <v>17</v>
      </c>
      <c r="L63" s="26">
        <v>61</v>
      </c>
    </row>
    <row r="64" spans="1:12">
      <c r="A64" s="8" t="s">
        <v>12</v>
      </c>
      <c r="B64" s="8" t="s">
        <v>42</v>
      </c>
      <c r="C64" s="8" t="s">
        <v>85</v>
      </c>
      <c r="D64" s="21">
        <v>2660</v>
      </c>
      <c r="E64" s="21">
        <v>420</v>
      </c>
      <c r="F64" s="21">
        <v>2240</v>
      </c>
      <c r="G64" s="17" t="s">
        <v>41</v>
      </c>
      <c r="H64" s="11">
        <v>41051</v>
      </c>
      <c r="I64" s="11">
        <v>19723</v>
      </c>
      <c r="J64" s="25" t="s">
        <v>16</v>
      </c>
      <c r="K64" s="26" t="s">
        <v>17</v>
      </c>
      <c r="L64" s="26">
        <v>61</v>
      </c>
    </row>
    <row r="65" spans="1:12">
      <c r="A65" s="8" t="s">
        <v>12</v>
      </c>
      <c r="B65" s="8" t="s">
        <v>42</v>
      </c>
      <c r="C65" s="8" t="s">
        <v>86</v>
      </c>
      <c r="D65" s="21">
        <v>1029.13</v>
      </c>
      <c r="E65" s="21">
        <v>162.5</v>
      </c>
      <c r="F65" s="21">
        <v>866.63</v>
      </c>
      <c r="G65" s="17" t="s">
        <v>41</v>
      </c>
      <c r="H65" s="11">
        <v>41105</v>
      </c>
      <c r="I65" s="11">
        <v>19726</v>
      </c>
      <c r="J65" s="25" t="s">
        <v>16</v>
      </c>
      <c r="K65" s="26" t="s">
        <v>17</v>
      </c>
      <c r="L65" s="26">
        <v>61</v>
      </c>
    </row>
    <row r="66" spans="1:12">
      <c r="A66" s="8" t="s">
        <v>12</v>
      </c>
      <c r="B66" s="8" t="s">
        <v>42</v>
      </c>
      <c r="C66" s="8" t="s">
        <v>87</v>
      </c>
      <c r="D66" s="21">
        <v>6234.57</v>
      </c>
      <c r="E66" s="21">
        <v>984.4</v>
      </c>
      <c r="F66" s="21">
        <v>5250.17</v>
      </c>
      <c r="G66" s="17" t="s">
        <v>41</v>
      </c>
      <c r="H66" s="11">
        <v>41038</v>
      </c>
      <c r="I66" s="11">
        <v>4352</v>
      </c>
      <c r="J66" s="25" t="s">
        <v>16</v>
      </c>
      <c r="K66" s="26" t="s">
        <v>17</v>
      </c>
      <c r="L66" s="26">
        <v>61</v>
      </c>
    </row>
    <row r="67" spans="1:12">
      <c r="A67" s="8" t="s">
        <v>12</v>
      </c>
      <c r="B67" s="8" t="s">
        <v>42</v>
      </c>
      <c r="C67" s="8" t="s">
        <v>88</v>
      </c>
      <c r="D67" s="21">
        <v>2216.71</v>
      </c>
      <c r="E67" s="21">
        <v>350.01</v>
      </c>
      <c r="F67" s="21">
        <v>1866.7</v>
      </c>
      <c r="G67" s="17" t="s">
        <v>41</v>
      </c>
      <c r="H67" s="11">
        <v>41106</v>
      </c>
      <c r="I67" s="11">
        <v>19735</v>
      </c>
      <c r="J67" s="25" t="s">
        <v>16</v>
      </c>
      <c r="K67" s="26" t="s">
        <v>17</v>
      </c>
      <c r="L67" s="26">
        <v>61</v>
      </c>
    </row>
    <row r="68" spans="1:12">
      <c r="A68" s="8" t="s">
        <v>12</v>
      </c>
      <c r="B68" s="8" t="s">
        <v>42</v>
      </c>
      <c r="C68" s="8" t="s">
        <v>89</v>
      </c>
      <c r="D68" s="21">
        <v>2216.71</v>
      </c>
      <c r="E68" s="21">
        <v>350.01</v>
      </c>
      <c r="F68" s="21">
        <v>1866.7</v>
      </c>
      <c r="G68" s="17" t="s">
        <v>41</v>
      </c>
      <c r="H68" s="11">
        <v>41107</v>
      </c>
      <c r="I68" s="11">
        <v>19736</v>
      </c>
      <c r="J68" s="25" t="s">
        <v>16</v>
      </c>
      <c r="K68" s="26" t="s">
        <v>17</v>
      </c>
      <c r="L68" s="26">
        <v>61</v>
      </c>
    </row>
    <row r="69" spans="1:12">
      <c r="A69" s="8" t="s">
        <v>12</v>
      </c>
      <c r="B69" s="8" t="s">
        <v>42</v>
      </c>
      <c r="C69" s="8" t="s">
        <v>90</v>
      </c>
      <c r="D69" s="21">
        <v>1111.5</v>
      </c>
      <c r="E69" s="21">
        <v>175.5</v>
      </c>
      <c r="F69" s="21">
        <v>936</v>
      </c>
      <c r="G69" s="17" t="s">
        <v>41</v>
      </c>
      <c r="H69" s="11">
        <v>41108</v>
      </c>
      <c r="I69" s="11">
        <v>19727</v>
      </c>
      <c r="J69" s="25" t="s">
        <v>16</v>
      </c>
      <c r="K69" s="26" t="s">
        <v>17</v>
      </c>
      <c r="L69" s="26">
        <v>61</v>
      </c>
    </row>
    <row r="70" spans="1:12">
      <c r="A70" s="8" t="s">
        <v>12</v>
      </c>
      <c r="B70" s="8" t="s">
        <v>42</v>
      </c>
      <c r="C70" s="8" t="s">
        <v>91</v>
      </c>
      <c r="D70" s="21">
        <v>3325</v>
      </c>
      <c r="E70" s="21">
        <v>525</v>
      </c>
      <c r="F70" s="21">
        <v>2800</v>
      </c>
      <c r="G70" s="17" t="s">
        <v>41</v>
      </c>
      <c r="H70" s="11">
        <v>41076</v>
      </c>
      <c r="I70" s="11">
        <v>140</v>
      </c>
      <c r="J70" s="25" t="s">
        <v>16</v>
      </c>
      <c r="K70" s="26" t="s">
        <v>17</v>
      </c>
      <c r="L70" s="26">
        <v>61</v>
      </c>
    </row>
    <row r="71" spans="1:12">
      <c r="A71" s="8" t="s">
        <v>12</v>
      </c>
      <c r="B71" s="8" t="s">
        <v>42</v>
      </c>
      <c r="C71" s="8" t="s">
        <v>92</v>
      </c>
      <c r="D71" s="21">
        <v>4116.63</v>
      </c>
      <c r="E71" s="21">
        <v>650</v>
      </c>
      <c r="F71" s="21">
        <v>3466.63</v>
      </c>
      <c r="G71" s="17" t="s">
        <v>41</v>
      </c>
      <c r="H71" s="11">
        <v>41074</v>
      </c>
      <c r="I71" s="11">
        <v>29</v>
      </c>
      <c r="J71" s="25" t="s">
        <v>16</v>
      </c>
      <c r="K71" s="26" t="s">
        <v>17</v>
      </c>
      <c r="L71" s="26">
        <v>61</v>
      </c>
    </row>
    <row r="72" spans="1:12">
      <c r="A72" s="8" t="s">
        <v>12</v>
      </c>
      <c r="B72" s="8" t="s">
        <v>42</v>
      </c>
      <c r="C72" s="8" t="s">
        <v>93</v>
      </c>
      <c r="D72" s="29">
        <v>4389</v>
      </c>
      <c r="E72" s="29">
        <v>693</v>
      </c>
      <c r="F72" s="29">
        <v>3696</v>
      </c>
      <c r="G72" s="17" t="s">
        <v>41</v>
      </c>
      <c r="H72" s="11">
        <v>41044</v>
      </c>
      <c r="I72" s="11">
        <v>6213</v>
      </c>
      <c r="J72" s="25" t="s">
        <v>16</v>
      </c>
      <c r="K72" s="26" t="s">
        <v>17</v>
      </c>
      <c r="L72" s="26">
        <v>61</v>
      </c>
    </row>
    <row r="73" spans="1:12">
      <c r="A73" s="8" t="s">
        <v>12</v>
      </c>
      <c r="B73" s="8" t="s">
        <v>53</v>
      </c>
      <c r="C73" s="8" t="s">
        <v>94</v>
      </c>
      <c r="D73" s="29">
        <v>83630.4</v>
      </c>
      <c r="E73" s="29">
        <v>13204.8</v>
      </c>
      <c r="F73" s="29">
        <v>70425.6</v>
      </c>
      <c r="G73" s="17" t="s">
        <v>41</v>
      </c>
      <c r="H73" s="11">
        <v>41053</v>
      </c>
      <c r="I73" s="11">
        <v>1252</v>
      </c>
      <c r="J73" s="25" t="s">
        <v>16</v>
      </c>
      <c r="K73" s="26" t="s">
        <v>17</v>
      </c>
      <c r="L73" s="26">
        <v>61</v>
      </c>
    </row>
    <row r="74" spans="1:12">
      <c r="A74" s="8" t="s">
        <v>12</v>
      </c>
      <c r="B74" s="8" t="s">
        <v>50</v>
      </c>
      <c r="C74" s="8" t="s">
        <v>95</v>
      </c>
      <c r="D74" s="29">
        <v>6698.64</v>
      </c>
      <c r="E74" s="29">
        <v>1057.68</v>
      </c>
      <c r="F74" s="29">
        <v>5640.96</v>
      </c>
      <c r="G74" s="17" t="s">
        <v>41</v>
      </c>
      <c r="H74" s="11">
        <v>41050</v>
      </c>
      <c r="I74" s="11">
        <v>822</v>
      </c>
      <c r="J74" s="25" t="s">
        <v>16</v>
      </c>
      <c r="K74" s="26" t="s">
        <v>17</v>
      </c>
      <c r="L74" s="26">
        <v>61</v>
      </c>
    </row>
    <row r="75" spans="1:12">
      <c r="A75" s="8" t="s">
        <v>12</v>
      </c>
      <c r="B75" s="8" t="s">
        <v>42</v>
      </c>
      <c r="C75" s="8" t="s">
        <v>96</v>
      </c>
      <c r="D75" s="29">
        <v>2660</v>
      </c>
      <c r="E75" s="29">
        <v>420</v>
      </c>
      <c r="F75" s="29">
        <v>2240</v>
      </c>
      <c r="G75" s="17" t="s">
        <v>41</v>
      </c>
      <c r="H75" s="11">
        <v>41101</v>
      </c>
      <c r="I75" s="11">
        <v>19728</v>
      </c>
      <c r="J75" s="25" t="s">
        <v>16</v>
      </c>
      <c r="K75" s="26" t="s">
        <v>17</v>
      </c>
      <c r="L75" s="26">
        <v>61</v>
      </c>
    </row>
    <row r="76" spans="1:12">
      <c r="A76" s="8" t="s">
        <v>12</v>
      </c>
      <c r="B76" s="8" t="s">
        <v>42</v>
      </c>
      <c r="C76" s="8" t="s">
        <v>97</v>
      </c>
      <c r="D76" s="29">
        <v>9531.71</v>
      </c>
      <c r="E76" s="29">
        <v>1505.01</v>
      </c>
      <c r="F76" s="29">
        <v>8026.7</v>
      </c>
      <c r="G76" s="30" t="s">
        <v>48</v>
      </c>
      <c r="H76" s="11">
        <v>41102</v>
      </c>
      <c r="I76" s="11">
        <v>767</v>
      </c>
      <c r="J76" s="25" t="s">
        <v>16</v>
      </c>
      <c r="K76" s="26" t="s">
        <v>17</v>
      </c>
      <c r="L76" s="26">
        <v>61</v>
      </c>
    </row>
    <row r="77" spans="1:12">
      <c r="A77" s="8" t="s">
        <v>24</v>
      </c>
      <c r="B77" s="8" t="s">
        <v>54</v>
      </c>
      <c r="C77" s="8" t="s">
        <v>24</v>
      </c>
      <c r="D77" s="29">
        <v>11276</v>
      </c>
      <c r="E77" s="29"/>
      <c r="F77" s="29"/>
      <c r="G77" s="17" t="s">
        <v>34</v>
      </c>
      <c r="H77" s="11">
        <v>42174</v>
      </c>
      <c r="I77" s="28"/>
      <c r="J77" s="25" t="s">
        <v>16</v>
      </c>
      <c r="K77" s="26" t="s">
        <v>17</v>
      </c>
      <c r="L77" s="26">
        <v>61</v>
      </c>
    </row>
    <row r="78" spans="1:12">
      <c r="A78" s="8" t="s">
        <v>12</v>
      </c>
      <c r="B78" s="8" t="s">
        <v>50</v>
      </c>
      <c r="C78" s="8" t="s">
        <v>94</v>
      </c>
      <c r="D78" s="29">
        <v>66904.32</v>
      </c>
      <c r="E78" s="29">
        <v>10563.84</v>
      </c>
      <c r="F78" s="29">
        <v>56340.48</v>
      </c>
      <c r="G78" s="17" t="s">
        <v>41</v>
      </c>
      <c r="H78" s="11">
        <v>41052</v>
      </c>
      <c r="I78" s="11">
        <v>1253</v>
      </c>
      <c r="J78" s="25" t="s">
        <v>16</v>
      </c>
      <c r="K78" s="26" t="s">
        <v>17</v>
      </c>
      <c r="L78" s="26">
        <v>61</v>
      </c>
    </row>
    <row r="79" spans="1:12">
      <c r="A79" s="8" t="s">
        <v>12</v>
      </c>
      <c r="B79" s="8" t="s">
        <v>42</v>
      </c>
      <c r="C79" s="8" t="s">
        <v>55</v>
      </c>
      <c r="D79" s="29">
        <v>510</v>
      </c>
      <c r="E79" s="29">
        <v>0</v>
      </c>
      <c r="F79" s="29">
        <v>510</v>
      </c>
      <c r="G79" s="17" t="s">
        <v>41</v>
      </c>
      <c r="H79" s="17" t="s">
        <v>32</v>
      </c>
      <c r="I79" s="11">
        <v>356682</v>
      </c>
      <c r="J79" s="25" t="s">
        <v>16</v>
      </c>
      <c r="K79" s="26" t="s">
        <v>17</v>
      </c>
      <c r="L79" s="26">
        <v>61</v>
      </c>
    </row>
    <row r="80" spans="1:12">
      <c r="A80" s="8" t="s">
        <v>12</v>
      </c>
      <c r="B80" s="8" t="s">
        <v>53</v>
      </c>
      <c r="C80" s="8" t="s">
        <v>12</v>
      </c>
      <c r="D80" s="29">
        <v>20448</v>
      </c>
      <c r="E80" s="29"/>
      <c r="F80" s="29"/>
      <c r="G80" s="17" t="s">
        <v>41</v>
      </c>
      <c r="H80" s="11">
        <v>41031</v>
      </c>
      <c r="I80" s="28"/>
      <c r="J80" s="25" t="s">
        <v>16</v>
      </c>
      <c r="K80" s="26" t="s">
        <v>17</v>
      </c>
      <c r="L80" s="26">
        <v>61</v>
      </c>
    </row>
    <row r="81" spans="1:12">
      <c r="A81" s="8" t="s">
        <v>12</v>
      </c>
      <c r="B81" s="8" t="s">
        <v>98</v>
      </c>
      <c r="C81" s="8" t="s">
        <v>14</v>
      </c>
      <c r="D81" s="29">
        <v>79872.71</v>
      </c>
      <c r="E81" s="29">
        <v>12611.48</v>
      </c>
      <c r="F81" s="29">
        <v>67261.23</v>
      </c>
      <c r="G81" s="11" t="s">
        <v>48</v>
      </c>
      <c r="H81" s="11">
        <v>41157</v>
      </c>
      <c r="I81" s="11">
        <v>26404642</v>
      </c>
      <c r="J81" s="25" t="s">
        <v>16</v>
      </c>
      <c r="K81" s="26" t="s">
        <v>17</v>
      </c>
      <c r="L81" s="26">
        <v>61</v>
      </c>
    </row>
    <row r="82" spans="1:12">
      <c r="A82" s="8" t="s">
        <v>12</v>
      </c>
      <c r="B82" s="8" t="s">
        <v>42</v>
      </c>
      <c r="C82" s="8" t="s">
        <v>99</v>
      </c>
      <c r="D82" s="29">
        <v>170000</v>
      </c>
      <c r="E82" s="29">
        <v>26842.1</v>
      </c>
      <c r="F82" s="29">
        <v>143157.9</v>
      </c>
      <c r="G82" s="17" t="s">
        <v>41</v>
      </c>
      <c r="H82" s="11">
        <v>41054</v>
      </c>
      <c r="I82" s="11">
        <v>764</v>
      </c>
      <c r="J82" s="25" t="s">
        <v>16</v>
      </c>
      <c r="K82" s="26" t="s">
        <v>17</v>
      </c>
      <c r="L82" s="26">
        <v>61</v>
      </c>
    </row>
    <row r="83" spans="1:12">
      <c r="A83" s="8" t="s">
        <v>12</v>
      </c>
      <c r="B83" s="8" t="s">
        <v>50</v>
      </c>
      <c r="C83" s="8" t="s">
        <v>100</v>
      </c>
      <c r="D83" s="29">
        <v>17728.04</v>
      </c>
      <c r="E83" s="29">
        <v>2799.16</v>
      </c>
      <c r="F83" s="29">
        <v>14928.88</v>
      </c>
      <c r="G83" s="17" t="s">
        <v>41</v>
      </c>
      <c r="H83" s="17">
        <v>41141</v>
      </c>
      <c r="I83" s="28">
        <v>244</v>
      </c>
      <c r="J83" s="25" t="s">
        <v>16</v>
      </c>
      <c r="K83" s="26" t="s">
        <v>17</v>
      </c>
      <c r="L83" s="26">
        <v>61</v>
      </c>
    </row>
    <row r="84" spans="1:12">
      <c r="A84" s="8" t="s">
        <v>12</v>
      </c>
      <c r="B84" s="8" t="s">
        <v>42</v>
      </c>
      <c r="C84" s="8" t="s">
        <v>55</v>
      </c>
      <c r="D84" s="29">
        <v>1055</v>
      </c>
      <c r="E84" s="29">
        <v>0</v>
      </c>
      <c r="F84" s="29">
        <v>1055</v>
      </c>
      <c r="G84" s="17" t="s">
        <v>41</v>
      </c>
      <c r="H84" s="17" t="s">
        <v>32</v>
      </c>
      <c r="I84" s="11">
        <v>357316</v>
      </c>
      <c r="J84" s="25" t="s">
        <v>16</v>
      </c>
      <c r="K84" s="26" t="s">
        <v>17</v>
      </c>
      <c r="L84" s="26">
        <v>61</v>
      </c>
    </row>
    <row r="85" spans="1:12">
      <c r="A85" s="8" t="s">
        <v>24</v>
      </c>
      <c r="B85" s="8" t="s">
        <v>54</v>
      </c>
      <c r="C85" s="8" t="s">
        <v>55</v>
      </c>
      <c r="D85" s="29">
        <v>510</v>
      </c>
      <c r="E85" s="29">
        <v>0</v>
      </c>
      <c r="F85" s="29">
        <v>510</v>
      </c>
      <c r="G85" s="17" t="s">
        <v>34</v>
      </c>
      <c r="H85" s="17" t="s">
        <v>32</v>
      </c>
      <c r="I85" s="11">
        <v>356635</v>
      </c>
      <c r="J85" s="25" t="s">
        <v>16</v>
      </c>
      <c r="K85" s="26" t="s">
        <v>17</v>
      </c>
      <c r="L85" s="26">
        <v>61</v>
      </c>
    </row>
    <row r="86" spans="1:12">
      <c r="A86" s="8" t="s">
        <v>24</v>
      </c>
      <c r="B86" s="8" t="s">
        <v>54</v>
      </c>
      <c r="C86" s="8" t="s">
        <v>36</v>
      </c>
      <c r="D86" s="12">
        <v>269900</v>
      </c>
      <c r="E86" s="12">
        <v>0</v>
      </c>
      <c r="F86" s="12">
        <v>269900</v>
      </c>
      <c r="G86" s="17" t="s">
        <v>101</v>
      </c>
      <c r="H86" s="17" t="s">
        <v>32</v>
      </c>
      <c r="I86" s="28">
        <v>1015</v>
      </c>
      <c r="J86" s="25" t="s">
        <v>16</v>
      </c>
      <c r="K86" s="26" t="s">
        <v>17</v>
      </c>
      <c r="L86" s="26">
        <v>61</v>
      </c>
    </row>
    <row r="87" spans="1:12">
      <c r="A87" s="8" t="s">
        <v>24</v>
      </c>
      <c r="B87" s="8" t="s">
        <v>102</v>
      </c>
      <c r="C87" s="8" t="s">
        <v>24</v>
      </c>
      <c r="D87" s="29">
        <v>1732</v>
      </c>
      <c r="E87" s="29"/>
      <c r="F87" s="29"/>
      <c r="G87" s="17" t="s">
        <v>34</v>
      </c>
      <c r="H87" s="11">
        <v>42173</v>
      </c>
      <c r="I87" s="28"/>
      <c r="J87" s="25" t="s">
        <v>16</v>
      </c>
      <c r="K87" s="26" t="s">
        <v>17</v>
      </c>
      <c r="L87" s="26">
        <v>61</v>
      </c>
    </row>
    <row r="88" spans="1:12">
      <c r="A88" s="8" t="s">
        <v>24</v>
      </c>
      <c r="B88" s="8" t="s">
        <v>102</v>
      </c>
      <c r="C88" s="8" t="s">
        <v>103</v>
      </c>
      <c r="D88" s="29">
        <v>2500</v>
      </c>
      <c r="E88" s="29">
        <v>0</v>
      </c>
      <c r="F88" s="29">
        <v>2500</v>
      </c>
      <c r="G88" s="17" t="s">
        <v>34</v>
      </c>
      <c r="H88" s="17" t="s">
        <v>32</v>
      </c>
      <c r="I88" s="11">
        <v>6469</v>
      </c>
      <c r="J88" s="25" t="s">
        <v>16</v>
      </c>
      <c r="K88" s="26" t="s">
        <v>17</v>
      </c>
      <c r="L88" s="26">
        <v>61</v>
      </c>
    </row>
    <row r="89" spans="1:12">
      <c r="A89" s="8" t="s">
        <v>24</v>
      </c>
      <c r="B89" s="8" t="s">
        <v>104</v>
      </c>
      <c r="C89" s="8" t="s">
        <v>94</v>
      </c>
      <c r="D89" s="29">
        <v>140232.16</v>
      </c>
      <c r="E89" s="29">
        <v>22141.92</v>
      </c>
      <c r="F89" s="29">
        <v>118090.24</v>
      </c>
      <c r="G89" s="17" t="s">
        <v>34</v>
      </c>
      <c r="H89" s="11">
        <v>42177</v>
      </c>
      <c r="I89" s="11">
        <v>1248</v>
      </c>
      <c r="J89" s="25" t="s">
        <v>16</v>
      </c>
      <c r="K89" s="26" t="s">
        <v>17</v>
      </c>
      <c r="L89" s="26">
        <v>61</v>
      </c>
    </row>
    <row r="90" spans="1:12">
      <c r="A90" s="8" t="s">
        <v>12</v>
      </c>
      <c r="B90" s="8" t="s">
        <v>105</v>
      </c>
      <c r="C90" s="8" t="s">
        <v>12</v>
      </c>
      <c r="D90" s="29">
        <v>2408</v>
      </c>
      <c r="E90" s="29"/>
      <c r="F90" s="29"/>
      <c r="G90" s="17" t="s">
        <v>41</v>
      </c>
      <c r="H90" s="11">
        <v>41045</v>
      </c>
      <c r="I90" s="28"/>
      <c r="J90" s="25" t="s">
        <v>16</v>
      </c>
      <c r="K90" s="26" t="s">
        <v>17</v>
      </c>
      <c r="L90" s="26">
        <v>61</v>
      </c>
    </row>
    <row r="91" spans="1:12">
      <c r="A91" s="8" t="s">
        <v>24</v>
      </c>
      <c r="B91" s="8" t="s">
        <v>54</v>
      </c>
      <c r="C91" s="8" t="s">
        <v>44</v>
      </c>
      <c r="D91" s="29">
        <v>100802.79</v>
      </c>
      <c r="E91" s="29">
        <v>15916.23</v>
      </c>
      <c r="F91" s="29">
        <v>84886.56</v>
      </c>
      <c r="G91" s="17" t="s">
        <v>34</v>
      </c>
      <c r="H91" s="11">
        <v>42178</v>
      </c>
      <c r="I91" s="11">
        <v>914</v>
      </c>
      <c r="J91" s="25" t="s">
        <v>16</v>
      </c>
      <c r="K91" s="26" t="s">
        <v>17</v>
      </c>
      <c r="L91" s="26">
        <v>61</v>
      </c>
    </row>
    <row r="92" spans="1:12">
      <c r="A92" s="8" t="s">
        <v>24</v>
      </c>
      <c r="B92" s="8" t="s">
        <v>54</v>
      </c>
      <c r="C92" s="8" t="s">
        <v>45</v>
      </c>
      <c r="D92" s="29">
        <v>97088</v>
      </c>
      <c r="E92" s="29">
        <v>15329.68</v>
      </c>
      <c r="F92" s="29">
        <v>81758.32</v>
      </c>
      <c r="G92" s="17" t="s">
        <v>34</v>
      </c>
      <c r="H92" s="11">
        <v>42179</v>
      </c>
      <c r="I92" s="11">
        <v>55715</v>
      </c>
      <c r="J92" s="25" t="s">
        <v>16</v>
      </c>
      <c r="K92" s="26" t="s">
        <v>17</v>
      </c>
      <c r="L92" s="26">
        <v>61</v>
      </c>
    </row>
    <row r="93" spans="1:12">
      <c r="A93" s="8" t="s">
        <v>24</v>
      </c>
      <c r="B93" s="8" t="s">
        <v>54</v>
      </c>
      <c r="C93" s="8" t="s">
        <v>49</v>
      </c>
      <c r="D93" s="29">
        <v>30572.52</v>
      </c>
      <c r="E93" s="29">
        <v>4827.24</v>
      </c>
      <c r="F93" s="29">
        <v>25745.28</v>
      </c>
      <c r="G93" s="17" t="s">
        <v>34</v>
      </c>
      <c r="H93" s="11">
        <v>42180</v>
      </c>
      <c r="I93" s="11">
        <v>267</v>
      </c>
      <c r="J93" s="25" t="s">
        <v>16</v>
      </c>
      <c r="K93" s="26" t="s">
        <v>17</v>
      </c>
      <c r="L93" s="26">
        <v>61</v>
      </c>
    </row>
    <row r="94" spans="1:12">
      <c r="A94" s="8" t="s">
        <v>24</v>
      </c>
      <c r="B94" s="8" t="s">
        <v>54</v>
      </c>
      <c r="C94" s="8" t="s">
        <v>46</v>
      </c>
      <c r="D94" s="29">
        <v>260109.81</v>
      </c>
      <c r="E94" s="29">
        <v>41069.97</v>
      </c>
      <c r="F94" s="29">
        <v>219039.84</v>
      </c>
      <c r="G94" s="17" t="s">
        <v>34</v>
      </c>
      <c r="H94" s="11">
        <v>42407</v>
      </c>
      <c r="I94" s="11">
        <v>17115</v>
      </c>
      <c r="J94" s="25" t="s">
        <v>16</v>
      </c>
      <c r="K94" s="26" t="s">
        <v>17</v>
      </c>
      <c r="L94" s="26">
        <v>61</v>
      </c>
    </row>
    <row r="95" spans="1:12">
      <c r="A95" s="8" t="s">
        <v>24</v>
      </c>
      <c r="B95" s="8" t="s">
        <v>54</v>
      </c>
      <c r="C95" s="8" t="s">
        <v>29</v>
      </c>
      <c r="D95" s="29">
        <v>106244.01</v>
      </c>
      <c r="E95" s="29">
        <v>16775.37</v>
      </c>
      <c r="F95" s="29">
        <v>89468.64</v>
      </c>
      <c r="G95" s="17" t="s">
        <v>34</v>
      </c>
      <c r="H95" s="11">
        <v>42181</v>
      </c>
      <c r="I95" s="11">
        <v>155856</v>
      </c>
      <c r="J95" s="25" t="s">
        <v>16</v>
      </c>
      <c r="K95" s="26" t="s">
        <v>17</v>
      </c>
      <c r="L95" s="26">
        <v>61</v>
      </c>
    </row>
    <row r="96" spans="1:12">
      <c r="A96" s="8" t="s">
        <v>12</v>
      </c>
      <c r="B96" s="8" t="s">
        <v>42</v>
      </c>
      <c r="C96" s="8" t="s">
        <v>106</v>
      </c>
      <c r="D96" s="29">
        <v>260743.34</v>
      </c>
      <c r="E96" s="29">
        <v>0</v>
      </c>
      <c r="F96" s="29">
        <v>260743.34</v>
      </c>
      <c r="G96" s="17" t="s">
        <v>41</v>
      </c>
      <c r="H96" s="17" t="s">
        <v>32</v>
      </c>
      <c r="I96" s="28">
        <v>256</v>
      </c>
      <c r="J96" s="25" t="s">
        <v>16</v>
      </c>
      <c r="K96" s="26" t="s">
        <v>17</v>
      </c>
      <c r="L96" s="26">
        <v>61</v>
      </c>
    </row>
    <row r="97" spans="1:12">
      <c r="A97" s="8" t="s">
        <v>24</v>
      </c>
      <c r="B97" s="8" t="s">
        <v>107</v>
      </c>
      <c r="C97" s="8" t="s">
        <v>108</v>
      </c>
      <c r="D97" s="29">
        <v>24500</v>
      </c>
      <c r="E97" s="29">
        <v>0</v>
      </c>
      <c r="F97" s="29">
        <v>24500</v>
      </c>
      <c r="G97" s="17" t="s">
        <v>34</v>
      </c>
      <c r="H97" s="17" t="s">
        <v>32</v>
      </c>
      <c r="I97" s="11">
        <v>13</v>
      </c>
      <c r="J97" s="25" t="s">
        <v>16</v>
      </c>
      <c r="K97" s="26" t="s">
        <v>17</v>
      </c>
      <c r="L97" s="26">
        <v>61</v>
      </c>
    </row>
    <row r="98" spans="1:12">
      <c r="A98" s="8" t="s">
        <v>24</v>
      </c>
      <c r="B98" s="8" t="s">
        <v>107</v>
      </c>
      <c r="C98" s="8" t="s">
        <v>109</v>
      </c>
      <c r="D98" s="29">
        <v>21000</v>
      </c>
      <c r="E98" s="29">
        <v>0</v>
      </c>
      <c r="F98" s="29">
        <v>21000</v>
      </c>
      <c r="G98" s="11" t="s">
        <v>101</v>
      </c>
      <c r="H98" s="17" t="s">
        <v>32</v>
      </c>
      <c r="I98" s="11">
        <v>50</v>
      </c>
      <c r="J98" s="25" t="s">
        <v>16</v>
      </c>
      <c r="K98" s="26" t="s">
        <v>17</v>
      </c>
      <c r="L98" s="26">
        <v>61</v>
      </c>
    </row>
    <row r="99" spans="1:12">
      <c r="A99" s="8" t="s">
        <v>24</v>
      </c>
      <c r="B99" s="8" t="s">
        <v>54</v>
      </c>
      <c r="C99" s="8" t="s">
        <v>61</v>
      </c>
      <c r="D99" s="29">
        <v>4560</v>
      </c>
      <c r="E99" s="29">
        <v>720</v>
      </c>
      <c r="F99" s="29">
        <v>3840</v>
      </c>
      <c r="G99" s="17" t="s">
        <v>34</v>
      </c>
      <c r="H99" s="11">
        <v>42189</v>
      </c>
      <c r="I99" s="11">
        <v>146</v>
      </c>
      <c r="J99" s="25" t="s">
        <v>16</v>
      </c>
      <c r="K99" s="26" t="s">
        <v>17</v>
      </c>
      <c r="L99" s="26">
        <v>61</v>
      </c>
    </row>
    <row r="100" spans="1:12">
      <c r="A100" s="8" t="s">
        <v>24</v>
      </c>
      <c r="B100" s="8" t="s">
        <v>54</v>
      </c>
      <c r="C100" s="8" t="s">
        <v>56</v>
      </c>
      <c r="D100" s="29">
        <v>2090</v>
      </c>
      <c r="E100" s="29">
        <v>330</v>
      </c>
      <c r="F100" s="29">
        <v>1760</v>
      </c>
      <c r="G100" s="17" t="s">
        <v>34</v>
      </c>
      <c r="H100" s="11">
        <v>42190</v>
      </c>
      <c r="I100" s="11">
        <v>330</v>
      </c>
      <c r="J100" s="25" t="s">
        <v>16</v>
      </c>
      <c r="K100" s="26" t="s">
        <v>17</v>
      </c>
      <c r="L100" s="26">
        <v>61</v>
      </c>
    </row>
    <row r="101" spans="1:12">
      <c r="A101" s="8" t="s">
        <v>24</v>
      </c>
      <c r="B101" s="8" t="s">
        <v>54</v>
      </c>
      <c r="C101" s="8" t="s">
        <v>57</v>
      </c>
      <c r="D101" s="29">
        <v>4750</v>
      </c>
      <c r="E101" s="29">
        <v>750</v>
      </c>
      <c r="F101" s="29">
        <v>4000</v>
      </c>
      <c r="G101" s="17" t="s">
        <v>34</v>
      </c>
      <c r="H101" s="11">
        <v>42191</v>
      </c>
      <c r="I101" s="11">
        <v>984</v>
      </c>
      <c r="J101" s="25" t="s">
        <v>16</v>
      </c>
      <c r="K101" s="26" t="s">
        <v>17</v>
      </c>
      <c r="L101" s="26">
        <v>61</v>
      </c>
    </row>
    <row r="102" spans="1:12">
      <c r="A102" s="8" t="s">
        <v>24</v>
      </c>
      <c r="B102" s="8" t="s">
        <v>54</v>
      </c>
      <c r="C102" s="8" t="s">
        <v>91</v>
      </c>
      <c r="D102" s="29">
        <v>3087.5</v>
      </c>
      <c r="E102" s="29">
        <v>487.5</v>
      </c>
      <c r="F102" s="29">
        <v>2600</v>
      </c>
      <c r="G102" s="17" t="s">
        <v>34</v>
      </c>
      <c r="H102" s="11">
        <v>42287</v>
      </c>
      <c r="I102" s="11">
        <v>136</v>
      </c>
      <c r="J102" s="25" t="s">
        <v>16</v>
      </c>
      <c r="K102" s="26" t="s">
        <v>17</v>
      </c>
      <c r="L102" s="26">
        <v>61</v>
      </c>
    </row>
    <row r="103" spans="1:12">
      <c r="A103" s="8" t="s">
        <v>24</v>
      </c>
      <c r="B103" s="8" t="s">
        <v>54</v>
      </c>
      <c r="C103" s="8" t="s">
        <v>93</v>
      </c>
      <c r="D103" s="29">
        <v>1900.02</v>
      </c>
      <c r="E103" s="29">
        <v>300</v>
      </c>
      <c r="F103" s="29">
        <v>1600.02</v>
      </c>
      <c r="G103" s="17" t="s">
        <v>34</v>
      </c>
      <c r="H103" s="11">
        <v>42288</v>
      </c>
      <c r="I103" s="11">
        <v>6312</v>
      </c>
      <c r="J103" s="25" t="s">
        <v>16</v>
      </c>
      <c r="K103" s="26" t="s">
        <v>17</v>
      </c>
      <c r="L103" s="26">
        <v>61</v>
      </c>
    </row>
    <row r="104" spans="1:12">
      <c r="A104" s="8" t="s">
        <v>24</v>
      </c>
      <c r="B104" s="8" t="s">
        <v>54</v>
      </c>
      <c r="C104" s="8" t="s">
        <v>68</v>
      </c>
      <c r="D104" s="29">
        <v>1900.02</v>
      </c>
      <c r="E104" s="29">
        <v>300</v>
      </c>
      <c r="F104" s="29">
        <v>1600.02</v>
      </c>
      <c r="G104" s="17" t="s">
        <v>34</v>
      </c>
      <c r="H104" s="11">
        <v>42199</v>
      </c>
      <c r="I104" s="11">
        <v>6313</v>
      </c>
      <c r="J104" s="25" t="s">
        <v>16</v>
      </c>
      <c r="K104" s="26" t="s">
        <v>17</v>
      </c>
      <c r="L104" s="26">
        <v>61</v>
      </c>
    </row>
    <row r="105" spans="1:12">
      <c r="A105" s="8" t="s">
        <v>24</v>
      </c>
      <c r="B105" s="8" t="s">
        <v>54</v>
      </c>
      <c r="C105" s="8" t="s">
        <v>64</v>
      </c>
      <c r="D105" s="29">
        <v>1900</v>
      </c>
      <c r="E105" s="29">
        <v>300</v>
      </c>
      <c r="F105" s="29">
        <v>1600</v>
      </c>
      <c r="G105" s="17" t="s">
        <v>34</v>
      </c>
      <c r="H105" s="11">
        <v>42192</v>
      </c>
      <c r="I105" s="11">
        <v>122</v>
      </c>
      <c r="J105" s="25" t="s">
        <v>16</v>
      </c>
      <c r="K105" s="26" t="s">
        <v>17</v>
      </c>
      <c r="L105" s="26">
        <v>61</v>
      </c>
    </row>
    <row r="106" spans="1:12">
      <c r="A106" s="8" t="s">
        <v>24</v>
      </c>
      <c r="B106" s="8" t="s">
        <v>54</v>
      </c>
      <c r="C106" s="8" t="s">
        <v>110</v>
      </c>
      <c r="D106" s="21">
        <v>988</v>
      </c>
      <c r="E106" s="21">
        <v>156</v>
      </c>
      <c r="F106" s="21">
        <v>832</v>
      </c>
      <c r="G106" s="17" t="s">
        <v>34</v>
      </c>
      <c r="H106" s="11">
        <v>42258</v>
      </c>
      <c r="I106" s="11">
        <v>433</v>
      </c>
      <c r="J106" s="25" t="s">
        <v>16</v>
      </c>
      <c r="K106" s="26" t="s">
        <v>17</v>
      </c>
      <c r="L106" s="26">
        <v>61</v>
      </c>
    </row>
    <row r="107" spans="1:12">
      <c r="A107" s="8" t="s">
        <v>24</v>
      </c>
      <c r="B107" s="8" t="s">
        <v>54</v>
      </c>
      <c r="C107" s="8" t="s">
        <v>60</v>
      </c>
      <c r="D107" s="21">
        <v>4750</v>
      </c>
      <c r="E107" s="21">
        <v>750</v>
      </c>
      <c r="F107" s="21">
        <v>4000</v>
      </c>
      <c r="G107" s="17" t="s">
        <v>34</v>
      </c>
      <c r="H107" s="11">
        <v>42193</v>
      </c>
      <c r="I107" s="11">
        <v>183</v>
      </c>
      <c r="J107" s="25" t="s">
        <v>16</v>
      </c>
      <c r="K107" s="26" t="s">
        <v>17</v>
      </c>
      <c r="L107" s="26">
        <v>61</v>
      </c>
    </row>
    <row r="108" spans="1:12">
      <c r="A108" s="8" t="s">
        <v>24</v>
      </c>
      <c r="B108" s="8" t="s">
        <v>54</v>
      </c>
      <c r="C108" s="8" t="s">
        <v>92</v>
      </c>
      <c r="D108" s="21">
        <v>1900</v>
      </c>
      <c r="E108" s="21">
        <v>300</v>
      </c>
      <c r="F108" s="21">
        <v>1600</v>
      </c>
      <c r="G108" s="17" t="s">
        <v>34</v>
      </c>
      <c r="H108" s="11">
        <v>42194</v>
      </c>
      <c r="I108" s="11">
        <v>19</v>
      </c>
      <c r="J108" s="25" t="s">
        <v>16</v>
      </c>
      <c r="K108" s="26" t="s">
        <v>17</v>
      </c>
      <c r="L108" s="26">
        <v>61</v>
      </c>
    </row>
    <row r="109" spans="1:12">
      <c r="A109" s="8" t="s">
        <v>24</v>
      </c>
      <c r="B109" s="8" t="s">
        <v>54</v>
      </c>
      <c r="C109" s="8" t="s">
        <v>58</v>
      </c>
      <c r="D109" s="21">
        <v>1643.78</v>
      </c>
      <c r="E109" s="21">
        <v>259.54</v>
      </c>
      <c r="F109" s="21">
        <v>1384.24</v>
      </c>
      <c r="G109" s="17" t="s">
        <v>34</v>
      </c>
      <c r="H109" s="11">
        <v>42635</v>
      </c>
      <c r="I109" s="11">
        <v>839</v>
      </c>
      <c r="J109" s="25" t="s">
        <v>16</v>
      </c>
      <c r="K109" s="26" t="s">
        <v>17</v>
      </c>
      <c r="L109" s="26">
        <v>61</v>
      </c>
    </row>
    <row r="110" spans="1:12">
      <c r="A110" s="8" t="s">
        <v>24</v>
      </c>
      <c r="B110" s="8" t="s">
        <v>54</v>
      </c>
      <c r="C110" s="8" t="s">
        <v>111</v>
      </c>
      <c r="D110" s="21">
        <v>4750</v>
      </c>
      <c r="E110" s="21">
        <v>750</v>
      </c>
      <c r="F110" s="21">
        <v>4000</v>
      </c>
      <c r="G110" s="17" t="s">
        <v>34</v>
      </c>
      <c r="H110" s="17">
        <v>42717</v>
      </c>
      <c r="I110" s="28">
        <v>721</v>
      </c>
      <c r="J110" s="25" t="s">
        <v>16</v>
      </c>
      <c r="K110" s="26" t="s">
        <v>17</v>
      </c>
      <c r="L110" s="26">
        <v>61</v>
      </c>
    </row>
    <row r="111" spans="1:12">
      <c r="A111" s="8" t="s">
        <v>24</v>
      </c>
      <c r="B111" s="8" t="s">
        <v>54</v>
      </c>
      <c r="C111" s="8" t="s">
        <v>112</v>
      </c>
      <c r="D111" s="21">
        <v>1900.02</v>
      </c>
      <c r="E111" s="21">
        <v>300</v>
      </c>
      <c r="F111" s="21">
        <v>1600.02</v>
      </c>
      <c r="G111" s="17" t="s">
        <v>34</v>
      </c>
      <c r="H111" s="11">
        <v>42200</v>
      </c>
      <c r="I111" s="11">
        <v>6314</v>
      </c>
      <c r="J111" s="25" t="s">
        <v>16</v>
      </c>
      <c r="K111" s="26" t="s">
        <v>17</v>
      </c>
      <c r="L111" s="26">
        <v>61</v>
      </c>
    </row>
    <row r="112" spans="1:12">
      <c r="A112" s="8" t="s">
        <v>24</v>
      </c>
      <c r="B112" s="8" t="s">
        <v>54</v>
      </c>
      <c r="C112" s="8" t="s">
        <v>97</v>
      </c>
      <c r="D112" s="21">
        <v>4750</v>
      </c>
      <c r="E112" s="21">
        <v>750</v>
      </c>
      <c r="F112" s="21">
        <v>4000</v>
      </c>
      <c r="G112" s="17" t="s">
        <v>34</v>
      </c>
      <c r="H112" s="11">
        <v>42195</v>
      </c>
      <c r="I112" s="11">
        <v>768</v>
      </c>
      <c r="J112" s="25" t="s">
        <v>16</v>
      </c>
      <c r="K112" s="26" t="s">
        <v>17</v>
      </c>
      <c r="L112" s="26">
        <v>61</v>
      </c>
    </row>
    <row r="113" spans="1:12">
      <c r="A113" s="8" t="s">
        <v>24</v>
      </c>
      <c r="B113" s="8" t="s">
        <v>54</v>
      </c>
      <c r="C113" s="8" t="s">
        <v>87</v>
      </c>
      <c r="D113" s="21">
        <v>17813.07</v>
      </c>
      <c r="E113" s="21">
        <v>2812.59</v>
      </c>
      <c r="F113" s="21">
        <v>15000.48</v>
      </c>
      <c r="G113" s="17" t="s">
        <v>34</v>
      </c>
      <c r="H113" s="11">
        <v>42588</v>
      </c>
      <c r="I113" s="11">
        <v>4359</v>
      </c>
      <c r="J113" s="25" t="s">
        <v>16</v>
      </c>
      <c r="K113" s="26" t="s">
        <v>17</v>
      </c>
      <c r="L113" s="26">
        <v>61</v>
      </c>
    </row>
    <row r="114" spans="1:12">
      <c r="A114" s="8" t="s">
        <v>24</v>
      </c>
      <c r="B114" s="8" t="s">
        <v>54</v>
      </c>
      <c r="C114" s="8" t="s">
        <v>82</v>
      </c>
      <c r="D114" s="21">
        <v>28500.09</v>
      </c>
      <c r="E114" s="21">
        <v>4500.01</v>
      </c>
      <c r="F114" s="21">
        <v>24000.08</v>
      </c>
      <c r="G114" s="17" t="s">
        <v>101</v>
      </c>
      <c r="H114" s="17">
        <v>42502</v>
      </c>
      <c r="I114" s="28">
        <v>2691</v>
      </c>
      <c r="J114" s="25" t="s">
        <v>16</v>
      </c>
      <c r="K114" s="26" t="s">
        <v>17</v>
      </c>
      <c r="L114" s="26">
        <v>61</v>
      </c>
    </row>
    <row r="115" spans="1:12">
      <c r="A115" s="8" t="s">
        <v>24</v>
      </c>
      <c r="B115" s="8" t="s">
        <v>54</v>
      </c>
      <c r="C115" s="8" t="s">
        <v>83</v>
      </c>
      <c r="D115" s="21">
        <v>6650</v>
      </c>
      <c r="E115" s="21">
        <v>1050</v>
      </c>
      <c r="F115" s="21">
        <v>5600</v>
      </c>
      <c r="G115" s="17" t="s">
        <v>34</v>
      </c>
      <c r="H115" s="11">
        <v>42196</v>
      </c>
      <c r="I115" s="11">
        <v>55726</v>
      </c>
      <c r="J115" s="25" t="s">
        <v>16</v>
      </c>
      <c r="K115" s="26" t="s">
        <v>17</v>
      </c>
      <c r="L115" s="26">
        <v>61</v>
      </c>
    </row>
    <row r="116" spans="1:12">
      <c r="A116" s="8" t="s">
        <v>24</v>
      </c>
      <c r="B116" s="8" t="s">
        <v>54</v>
      </c>
      <c r="C116" s="8" t="s">
        <v>113</v>
      </c>
      <c r="D116" s="21">
        <v>28500.06</v>
      </c>
      <c r="E116" s="21">
        <v>4500.01</v>
      </c>
      <c r="F116" s="21">
        <v>24000.05</v>
      </c>
      <c r="G116" s="17" t="s">
        <v>34</v>
      </c>
      <c r="H116" s="11">
        <v>42341</v>
      </c>
      <c r="I116" s="11">
        <v>6340</v>
      </c>
      <c r="J116" s="25" t="s">
        <v>16</v>
      </c>
      <c r="K116" s="26" t="s">
        <v>17</v>
      </c>
      <c r="L116" s="26">
        <v>61</v>
      </c>
    </row>
    <row r="117" spans="1:12">
      <c r="A117" s="8" t="s">
        <v>24</v>
      </c>
      <c r="B117" s="8" t="s">
        <v>54</v>
      </c>
      <c r="C117" s="8" t="s">
        <v>66</v>
      </c>
      <c r="D117" s="21">
        <v>3705</v>
      </c>
      <c r="E117" s="21">
        <v>585</v>
      </c>
      <c r="F117" s="21">
        <v>3120</v>
      </c>
      <c r="G117" s="17" t="s">
        <v>34</v>
      </c>
      <c r="H117" s="11">
        <v>42540</v>
      </c>
      <c r="I117" s="11">
        <v>19889</v>
      </c>
      <c r="J117" s="25" t="s">
        <v>16</v>
      </c>
      <c r="K117" s="26" t="s">
        <v>17</v>
      </c>
      <c r="L117" s="26">
        <v>61</v>
      </c>
    </row>
    <row r="118" spans="1:12">
      <c r="A118" s="8" t="s">
        <v>24</v>
      </c>
      <c r="B118" s="8" t="s">
        <v>54</v>
      </c>
      <c r="C118" s="8" t="s">
        <v>67</v>
      </c>
      <c r="D118" s="21">
        <v>2660</v>
      </c>
      <c r="E118" s="21">
        <v>420</v>
      </c>
      <c r="F118" s="21">
        <v>2240</v>
      </c>
      <c r="G118" s="17" t="s">
        <v>34</v>
      </c>
      <c r="H118" s="11">
        <v>42541</v>
      </c>
      <c r="I118" s="11">
        <v>19883</v>
      </c>
      <c r="J118" s="25" t="s">
        <v>16</v>
      </c>
      <c r="K118" s="26" t="s">
        <v>17</v>
      </c>
      <c r="L118" s="26">
        <v>61</v>
      </c>
    </row>
    <row r="119" spans="1:12">
      <c r="A119" s="8" t="s">
        <v>24</v>
      </c>
      <c r="B119" s="8" t="s">
        <v>54</v>
      </c>
      <c r="C119" s="8" t="s">
        <v>69</v>
      </c>
      <c r="D119" s="21">
        <v>1900</v>
      </c>
      <c r="E119" s="21">
        <v>300</v>
      </c>
      <c r="F119" s="21">
        <v>1600</v>
      </c>
      <c r="G119" s="17" t="s">
        <v>34</v>
      </c>
      <c r="H119" s="11">
        <v>42542</v>
      </c>
      <c r="I119" s="11">
        <v>19891</v>
      </c>
      <c r="J119" s="25" t="s">
        <v>16</v>
      </c>
      <c r="K119" s="26" t="s">
        <v>17</v>
      </c>
      <c r="L119" s="26">
        <v>61</v>
      </c>
    </row>
    <row r="120" spans="1:12">
      <c r="A120" s="8" t="s">
        <v>24</v>
      </c>
      <c r="B120" s="8" t="s">
        <v>54</v>
      </c>
      <c r="C120" s="8" t="s">
        <v>79</v>
      </c>
      <c r="D120" s="21">
        <v>1045</v>
      </c>
      <c r="E120" s="21">
        <v>165</v>
      </c>
      <c r="F120" s="21">
        <v>880</v>
      </c>
      <c r="G120" s="17" t="s">
        <v>34</v>
      </c>
      <c r="H120" s="11">
        <v>42568</v>
      </c>
      <c r="I120" s="11">
        <v>19881</v>
      </c>
      <c r="J120" s="25" t="s">
        <v>16</v>
      </c>
      <c r="K120" s="26" t="s">
        <v>17</v>
      </c>
      <c r="L120" s="26">
        <v>61</v>
      </c>
    </row>
    <row r="121" spans="1:12">
      <c r="A121" s="8" t="s">
        <v>24</v>
      </c>
      <c r="B121" s="8" t="s">
        <v>54</v>
      </c>
      <c r="C121" s="8" t="s">
        <v>84</v>
      </c>
      <c r="D121" s="21">
        <v>1757.81</v>
      </c>
      <c r="E121" s="21">
        <v>277.55</v>
      </c>
      <c r="F121" s="21">
        <v>1480.26</v>
      </c>
      <c r="G121" s="17" t="s">
        <v>34</v>
      </c>
      <c r="H121" s="11">
        <v>42572</v>
      </c>
      <c r="I121" s="11">
        <v>19885</v>
      </c>
      <c r="J121" s="25" t="s">
        <v>16</v>
      </c>
      <c r="K121" s="26" t="s">
        <v>17</v>
      </c>
      <c r="L121" s="26">
        <v>61</v>
      </c>
    </row>
    <row r="122" spans="1:12">
      <c r="A122" s="8" t="s">
        <v>24</v>
      </c>
      <c r="B122" s="8" t="s">
        <v>54</v>
      </c>
      <c r="C122" s="8" t="s">
        <v>85</v>
      </c>
      <c r="D122" s="21">
        <v>2470</v>
      </c>
      <c r="E122" s="21">
        <v>390</v>
      </c>
      <c r="F122" s="21">
        <v>2080</v>
      </c>
      <c r="G122" s="17" t="s">
        <v>34</v>
      </c>
      <c r="H122" s="11">
        <v>42573</v>
      </c>
      <c r="I122" s="11">
        <v>19886</v>
      </c>
      <c r="J122" s="25" t="s">
        <v>16</v>
      </c>
      <c r="K122" s="26" t="s">
        <v>17</v>
      </c>
      <c r="L122" s="26">
        <v>61</v>
      </c>
    </row>
    <row r="123" spans="1:12">
      <c r="A123" s="8" t="s">
        <v>24</v>
      </c>
      <c r="B123" s="8" t="s">
        <v>54</v>
      </c>
      <c r="C123" s="8" t="s">
        <v>90</v>
      </c>
      <c r="D123" s="21">
        <v>2000.7</v>
      </c>
      <c r="E123" s="21">
        <v>315.9</v>
      </c>
      <c r="F123" s="21">
        <v>1684.8</v>
      </c>
      <c r="G123" s="17" t="s">
        <v>34</v>
      </c>
      <c r="H123" s="17">
        <v>42714</v>
      </c>
      <c r="I123" s="28">
        <v>19888</v>
      </c>
      <c r="J123" s="25" t="s">
        <v>16</v>
      </c>
      <c r="K123" s="26" t="s">
        <v>17</v>
      </c>
      <c r="L123" s="26">
        <v>61</v>
      </c>
    </row>
    <row r="124" spans="1:12">
      <c r="A124" s="8" t="s">
        <v>24</v>
      </c>
      <c r="B124" s="8" t="s">
        <v>54</v>
      </c>
      <c r="C124" s="8" t="s">
        <v>86</v>
      </c>
      <c r="D124" s="21">
        <v>1440.84</v>
      </c>
      <c r="E124" s="21">
        <v>227.5</v>
      </c>
      <c r="F124" s="21">
        <v>1213.34</v>
      </c>
      <c r="G124" s="17" t="s">
        <v>34</v>
      </c>
      <c r="H124" s="11">
        <v>42575</v>
      </c>
      <c r="I124" s="11">
        <v>19884</v>
      </c>
      <c r="J124" s="25" t="s">
        <v>16</v>
      </c>
      <c r="K124" s="26" t="s">
        <v>17</v>
      </c>
      <c r="L124" s="26">
        <v>61</v>
      </c>
    </row>
    <row r="125" spans="1:12">
      <c r="A125" s="8" t="s">
        <v>24</v>
      </c>
      <c r="B125" s="8" t="s">
        <v>54</v>
      </c>
      <c r="C125" s="8" t="s">
        <v>65</v>
      </c>
      <c r="D125" s="21">
        <v>2603.79</v>
      </c>
      <c r="E125" s="21">
        <v>411.13</v>
      </c>
      <c r="F125" s="21">
        <v>2192.66</v>
      </c>
      <c r="G125" s="17" t="s">
        <v>34</v>
      </c>
      <c r="H125" s="11">
        <v>42576</v>
      </c>
      <c r="I125" s="11">
        <v>19887</v>
      </c>
      <c r="J125" s="25" t="s">
        <v>16</v>
      </c>
      <c r="K125" s="26" t="s">
        <v>17</v>
      </c>
      <c r="L125" s="26">
        <v>61</v>
      </c>
    </row>
    <row r="126" spans="1:12">
      <c r="A126" s="8" t="s">
        <v>24</v>
      </c>
      <c r="B126" s="8" t="s">
        <v>54</v>
      </c>
      <c r="C126" s="8" t="s">
        <v>43</v>
      </c>
      <c r="D126" s="21">
        <v>4085</v>
      </c>
      <c r="E126" s="21">
        <v>645</v>
      </c>
      <c r="F126" s="21">
        <v>3440</v>
      </c>
      <c r="G126" s="17" t="s">
        <v>34</v>
      </c>
      <c r="H126" s="11">
        <v>42197</v>
      </c>
      <c r="I126" s="11">
        <v>16</v>
      </c>
      <c r="J126" s="25" t="s">
        <v>16</v>
      </c>
      <c r="K126" s="26" t="s">
        <v>17</v>
      </c>
      <c r="L126" s="26">
        <v>61</v>
      </c>
    </row>
    <row r="127" spans="1:12">
      <c r="A127" s="8" t="s">
        <v>12</v>
      </c>
      <c r="B127" s="8" t="s">
        <v>53</v>
      </c>
      <c r="C127" s="8" t="s">
        <v>12</v>
      </c>
      <c r="D127" s="21">
        <v>3696</v>
      </c>
      <c r="E127" s="21"/>
      <c r="F127" s="21"/>
      <c r="G127" s="17" t="s">
        <v>41</v>
      </c>
      <c r="H127" s="11">
        <v>41083</v>
      </c>
      <c r="I127" s="28"/>
      <c r="J127" s="25" t="s">
        <v>16</v>
      </c>
      <c r="K127" s="26" t="s">
        <v>17</v>
      </c>
      <c r="L127" s="26">
        <v>61</v>
      </c>
    </row>
    <row r="128" spans="1:12">
      <c r="A128" s="8" t="s">
        <v>24</v>
      </c>
      <c r="B128" s="8" t="s">
        <v>107</v>
      </c>
      <c r="C128" s="8" t="s">
        <v>114</v>
      </c>
      <c r="D128" s="21">
        <v>6887.5</v>
      </c>
      <c r="E128" s="21">
        <v>1087.5</v>
      </c>
      <c r="F128" s="21">
        <v>5800</v>
      </c>
      <c r="G128" s="17"/>
      <c r="H128" s="11">
        <v>42651</v>
      </c>
      <c r="I128" s="11">
        <v>2403</v>
      </c>
      <c r="J128" s="25" t="s">
        <v>16</v>
      </c>
      <c r="K128" s="26" t="s">
        <v>17</v>
      </c>
      <c r="L128" s="26">
        <v>61</v>
      </c>
    </row>
    <row r="129" spans="1:12">
      <c r="A129" s="8" t="s">
        <v>24</v>
      </c>
      <c r="B129" s="8" t="s">
        <v>107</v>
      </c>
      <c r="C129" s="8" t="s">
        <v>114</v>
      </c>
      <c r="D129" s="21">
        <v>6887.5</v>
      </c>
      <c r="E129" s="21">
        <v>1087.5</v>
      </c>
      <c r="F129" s="21">
        <v>5800</v>
      </c>
      <c r="G129" s="17"/>
      <c r="H129" s="11">
        <v>42652</v>
      </c>
      <c r="I129" s="11">
        <v>2404</v>
      </c>
      <c r="J129" s="25" t="s">
        <v>16</v>
      </c>
      <c r="K129" s="26" t="s">
        <v>17</v>
      </c>
      <c r="L129" s="26">
        <v>61</v>
      </c>
    </row>
    <row r="130" spans="1:12">
      <c r="A130" s="8" t="s">
        <v>24</v>
      </c>
      <c r="B130" s="8" t="s">
        <v>115</v>
      </c>
      <c r="C130" s="8" t="s">
        <v>46</v>
      </c>
      <c r="D130" s="21">
        <v>433156.29</v>
      </c>
      <c r="E130" s="21">
        <v>68393.1</v>
      </c>
      <c r="F130" s="21">
        <v>364763.19</v>
      </c>
      <c r="G130" s="17" t="s">
        <v>101</v>
      </c>
      <c r="H130" s="11">
        <v>42657</v>
      </c>
      <c r="I130" s="11">
        <v>17261</v>
      </c>
      <c r="J130" s="25" t="s">
        <v>16</v>
      </c>
      <c r="K130" s="26" t="s">
        <v>17</v>
      </c>
      <c r="L130" s="26">
        <v>61</v>
      </c>
    </row>
    <row r="131" spans="1:12">
      <c r="A131" s="8" t="s">
        <v>12</v>
      </c>
      <c r="B131" s="8" t="s">
        <v>53</v>
      </c>
      <c r="C131" s="8" t="s">
        <v>94</v>
      </c>
      <c r="D131" s="21">
        <v>162506.52</v>
      </c>
      <c r="E131" s="21">
        <v>25658.93</v>
      </c>
      <c r="F131" s="21">
        <v>136847.59</v>
      </c>
      <c r="G131" s="17" t="s">
        <v>41</v>
      </c>
      <c r="H131" s="11">
        <v>41084</v>
      </c>
      <c r="I131" s="11">
        <v>1258</v>
      </c>
      <c r="J131" s="25" t="s">
        <v>16</v>
      </c>
      <c r="K131" s="26" t="s">
        <v>17</v>
      </c>
      <c r="L131" s="26">
        <v>61</v>
      </c>
    </row>
    <row r="132" spans="1:12">
      <c r="A132" s="8" t="s">
        <v>24</v>
      </c>
      <c r="B132" s="14" t="s">
        <v>107</v>
      </c>
      <c r="C132" s="8" t="s">
        <v>24</v>
      </c>
      <c r="D132" s="19">
        <v>4772</v>
      </c>
      <c r="E132" s="21"/>
      <c r="F132" s="21"/>
      <c r="G132" s="11" t="s">
        <v>34</v>
      </c>
      <c r="H132" s="11">
        <v>42653</v>
      </c>
      <c r="I132" s="28"/>
      <c r="J132" s="25" t="s">
        <v>16</v>
      </c>
      <c r="K132" s="26" t="s">
        <v>17</v>
      </c>
      <c r="L132" s="26">
        <v>61</v>
      </c>
    </row>
    <row r="133" spans="1:12">
      <c r="A133" s="8" t="s">
        <v>24</v>
      </c>
      <c r="B133" s="14" t="s">
        <v>54</v>
      </c>
      <c r="C133" s="8" t="s">
        <v>99</v>
      </c>
      <c r="D133" s="21">
        <v>118750</v>
      </c>
      <c r="E133" s="21">
        <v>18750</v>
      </c>
      <c r="F133" s="21">
        <v>100000</v>
      </c>
      <c r="G133" s="11" t="s">
        <v>34</v>
      </c>
      <c r="H133" s="17">
        <v>42436</v>
      </c>
      <c r="I133" s="28">
        <v>773</v>
      </c>
      <c r="J133" s="25" t="s">
        <v>16</v>
      </c>
      <c r="K133" s="26" t="s">
        <v>17</v>
      </c>
      <c r="L133" s="26">
        <v>61</v>
      </c>
    </row>
    <row r="134" spans="1:12">
      <c r="A134" s="8" t="s">
        <v>24</v>
      </c>
      <c r="B134" s="14" t="s">
        <v>107</v>
      </c>
      <c r="C134" s="14" t="s">
        <v>116</v>
      </c>
      <c r="D134" s="21">
        <v>50637.12</v>
      </c>
      <c r="E134" s="21">
        <v>7995.34</v>
      </c>
      <c r="F134" s="21">
        <v>42641.78</v>
      </c>
      <c r="G134" s="11" t="s">
        <v>34</v>
      </c>
      <c r="H134" s="11">
        <v>42655</v>
      </c>
      <c r="I134" s="11">
        <v>2649</v>
      </c>
      <c r="J134" s="25" t="s">
        <v>16</v>
      </c>
      <c r="K134" s="26" t="s">
        <v>17</v>
      </c>
      <c r="L134" s="26">
        <v>61</v>
      </c>
    </row>
    <row r="135" spans="1:12">
      <c r="A135" s="8" t="s">
        <v>24</v>
      </c>
      <c r="B135" s="8" t="s">
        <v>37</v>
      </c>
      <c r="C135" s="14" t="s">
        <v>103</v>
      </c>
      <c r="D135" s="21">
        <v>22600</v>
      </c>
      <c r="E135" s="21">
        <v>0</v>
      </c>
      <c r="F135" s="21">
        <v>22600</v>
      </c>
      <c r="G135" s="11" t="s">
        <v>34</v>
      </c>
      <c r="H135" s="17" t="s">
        <v>32</v>
      </c>
      <c r="I135" s="28">
        <v>6473</v>
      </c>
      <c r="J135" s="25" t="s">
        <v>16</v>
      </c>
      <c r="K135" s="26" t="s">
        <v>17</v>
      </c>
      <c r="L135" s="26">
        <v>61</v>
      </c>
    </row>
    <row r="136" spans="1:12">
      <c r="A136" s="8" t="s">
        <v>24</v>
      </c>
      <c r="B136" s="14" t="s">
        <v>107</v>
      </c>
      <c r="C136" s="8" t="s">
        <v>24</v>
      </c>
      <c r="D136" s="21">
        <v>1732</v>
      </c>
      <c r="E136" s="21"/>
      <c r="F136" s="21"/>
      <c r="G136" s="11" t="s">
        <v>34</v>
      </c>
      <c r="H136" s="11">
        <v>42654</v>
      </c>
      <c r="I136" s="28"/>
      <c r="J136" s="25" t="s">
        <v>16</v>
      </c>
      <c r="K136" s="26" t="s">
        <v>17</v>
      </c>
      <c r="L136" s="26">
        <v>61</v>
      </c>
    </row>
    <row r="137" spans="1:12">
      <c r="A137" s="8" t="s">
        <v>24</v>
      </c>
      <c r="B137" s="14" t="s">
        <v>107</v>
      </c>
      <c r="C137" s="14" t="s">
        <v>103</v>
      </c>
      <c r="D137" s="21">
        <v>2500</v>
      </c>
      <c r="E137" s="21">
        <v>0</v>
      </c>
      <c r="F137" s="21">
        <v>2500</v>
      </c>
      <c r="G137" s="11" t="s">
        <v>34</v>
      </c>
      <c r="H137" s="17" t="s">
        <v>32</v>
      </c>
      <c r="I137" s="28">
        <v>6478</v>
      </c>
      <c r="J137" s="25" t="s">
        <v>16</v>
      </c>
      <c r="K137" s="26" t="s">
        <v>17</v>
      </c>
      <c r="L137" s="26">
        <v>61</v>
      </c>
    </row>
    <row r="138" spans="1:12">
      <c r="A138" s="8" t="s">
        <v>24</v>
      </c>
      <c r="B138" s="14" t="s">
        <v>107</v>
      </c>
      <c r="C138" s="14" t="s">
        <v>117</v>
      </c>
      <c r="D138" s="21">
        <v>28500</v>
      </c>
      <c r="E138" s="21">
        <v>4500</v>
      </c>
      <c r="F138" s="21">
        <v>24000</v>
      </c>
      <c r="G138" s="11" t="s">
        <v>101</v>
      </c>
      <c r="H138" s="17">
        <v>42775</v>
      </c>
      <c r="I138" s="28">
        <v>408934</v>
      </c>
      <c r="J138" s="25" t="s">
        <v>16</v>
      </c>
      <c r="K138" s="26" t="s">
        <v>17</v>
      </c>
      <c r="L138" s="26">
        <v>61</v>
      </c>
    </row>
    <row r="139" spans="1:12">
      <c r="A139" s="8" t="s">
        <v>24</v>
      </c>
      <c r="B139" s="14" t="s">
        <v>115</v>
      </c>
      <c r="C139" s="14" t="s">
        <v>118</v>
      </c>
      <c r="D139" s="21">
        <v>260491.27</v>
      </c>
      <c r="E139" s="21">
        <v>41130.2</v>
      </c>
      <c r="F139" s="21">
        <v>219361.07</v>
      </c>
      <c r="G139" s="11" t="s">
        <v>34</v>
      </c>
      <c r="H139" s="11">
        <v>42500</v>
      </c>
      <c r="I139" s="11">
        <v>358453</v>
      </c>
      <c r="J139" s="25" t="s">
        <v>16</v>
      </c>
      <c r="K139" s="26" t="s">
        <v>17</v>
      </c>
      <c r="L139" s="26">
        <v>61</v>
      </c>
    </row>
    <row r="140" spans="1:12">
      <c r="A140" s="31" t="s">
        <v>12</v>
      </c>
      <c r="B140" s="31" t="s">
        <v>119</v>
      </c>
      <c r="C140" s="31" t="s">
        <v>12</v>
      </c>
      <c r="D140" s="21">
        <v>13800</v>
      </c>
      <c r="E140" s="21"/>
      <c r="F140" s="21"/>
      <c r="G140" s="30" t="s">
        <v>41</v>
      </c>
      <c r="H140" s="30">
        <v>41137</v>
      </c>
      <c r="I140" s="28"/>
      <c r="J140" s="25" t="s">
        <v>16</v>
      </c>
      <c r="K140" s="26" t="s">
        <v>17</v>
      </c>
      <c r="L140" s="26">
        <v>61</v>
      </c>
    </row>
    <row r="141" spans="1:12">
      <c r="A141" s="8" t="s">
        <v>24</v>
      </c>
      <c r="B141" s="14" t="s">
        <v>54</v>
      </c>
      <c r="C141" s="14" t="s">
        <v>19</v>
      </c>
      <c r="D141" s="21">
        <v>4534.87</v>
      </c>
      <c r="E141" s="21">
        <v>716.03</v>
      </c>
      <c r="F141" s="21">
        <v>3818.84</v>
      </c>
      <c r="G141" s="30" t="s">
        <v>34</v>
      </c>
      <c r="H141" s="11">
        <v>42787</v>
      </c>
      <c r="I141" s="11">
        <v>9209</v>
      </c>
      <c r="J141" s="25" t="s">
        <v>16</v>
      </c>
      <c r="K141" s="26" t="s">
        <v>17</v>
      </c>
      <c r="L141" s="26">
        <v>61</v>
      </c>
    </row>
    <row r="142" spans="1:12">
      <c r="A142" s="8" t="s">
        <v>12</v>
      </c>
      <c r="B142" s="8" t="s">
        <v>39</v>
      </c>
      <c r="C142" s="8" t="s">
        <v>31</v>
      </c>
      <c r="D142" s="21">
        <v>72447.7</v>
      </c>
      <c r="E142" s="21">
        <v>0</v>
      </c>
      <c r="F142" s="21">
        <v>72447.7</v>
      </c>
      <c r="G142" s="30" t="s">
        <v>48</v>
      </c>
      <c r="H142" s="17" t="s">
        <v>32</v>
      </c>
      <c r="I142" s="11">
        <v>2652</v>
      </c>
      <c r="J142" s="25" t="s">
        <v>16</v>
      </c>
      <c r="K142" s="26" t="s">
        <v>17</v>
      </c>
      <c r="L142" s="26">
        <v>61</v>
      </c>
    </row>
    <row r="143" spans="1:12">
      <c r="A143" s="8" t="s">
        <v>24</v>
      </c>
      <c r="B143" s="8" t="s">
        <v>35</v>
      </c>
      <c r="C143" s="8" t="s">
        <v>120</v>
      </c>
      <c r="D143" s="21">
        <v>85950</v>
      </c>
      <c r="E143" s="21">
        <v>0</v>
      </c>
      <c r="F143" s="21">
        <v>85950</v>
      </c>
      <c r="G143" s="30" t="s">
        <v>34</v>
      </c>
      <c r="H143" s="17" t="s">
        <v>32</v>
      </c>
      <c r="I143" s="11">
        <v>620</v>
      </c>
      <c r="J143" s="25" t="s">
        <v>16</v>
      </c>
      <c r="K143" s="26" t="s">
        <v>17</v>
      </c>
      <c r="L143" s="26">
        <v>61</v>
      </c>
    </row>
    <row r="144" spans="1:12">
      <c r="A144" s="8" t="s">
        <v>12</v>
      </c>
      <c r="B144" s="8" t="s">
        <v>119</v>
      </c>
      <c r="C144" s="8" t="s">
        <v>12</v>
      </c>
      <c r="D144" s="21">
        <v>3408</v>
      </c>
      <c r="E144" s="21"/>
      <c r="F144" s="21"/>
      <c r="G144" s="30" t="s">
        <v>41</v>
      </c>
      <c r="H144" s="17">
        <v>41132</v>
      </c>
      <c r="I144" s="28"/>
      <c r="J144" s="25" t="s">
        <v>16</v>
      </c>
      <c r="K144" s="26" t="s">
        <v>17</v>
      </c>
      <c r="L144" s="26">
        <v>61</v>
      </c>
    </row>
    <row r="145" spans="1:12">
      <c r="A145" s="8" t="s">
        <v>12</v>
      </c>
      <c r="B145" s="8" t="s">
        <v>119</v>
      </c>
      <c r="C145" s="8" t="s">
        <v>46</v>
      </c>
      <c r="D145" s="21">
        <v>299650.14</v>
      </c>
      <c r="E145" s="21">
        <v>47313.18</v>
      </c>
      <c r="F145" s="21">
        <v>252336.96</v>
      </c>
      <c r="G145" s="30" t="s">
        <v>48</v>
      </c>
      <c r="H145" s="11">
        <v>41149</v>
      </c>
      <c r="I145" s="11">
        <v>17292</v>
      </c>
      <c r="J145" s="25" t="s">
        <v>16</v>
      </c>
      <c r="K145" s="26" t="s">
        <v>17</v>
      </c>
      <c r="L145" s="26">
        <v>61</v>
      </c>
    </row>
    <row r="146" spans="1:12">
      <c r="A146" s="8" t="s">
        <v>12</v>
      </c>
      <c r="B146" s="8" t="s">
        <v>119</v>
      </c>
      <c r="C146" s="8" t="s">
        <v>45</v>
      </c>
      <c r="D146" s="21">
        <v>93151.87</v>
      </c>
      <c r="E146" s="21">
        <v>14708.19</v>
      </c>
      <c r="F146" s="21">
        <v>78443.68</v>
      </c>
      <c r="G146" s="30" t="s">
        <v>48</v>
      </c>
      <c r="H146" s="11">
        <v>41152</v>
      </c>
      <c r="I146" s="32" t="s">
        <v>121</v>
      </c>
      <c r="J146" s="25" t="s">
        <v>16</v>
      </c>
      <c r="K146" s="26" t="s">
        <v>17</v>
      </c>
      <c r="L146" s="26">
        <v>61</v>
      </c>
    </row>
    <row r="147" spans="1:12">
      <c r="A147" s="8" t="s">
        <v>12</v>
      </c>
      <c r="B147" s="8" t="s">
        <v>119</v>
      </c>
      <c r="C147" s="8" t="s">
        <v>122</v>
      </c>
      <c r="D147" s="21">
        <v>22526.4</v>
      </c>
      <c r="E147" s="21">
        <v>3556.8</v>
      </c>
      <c r="F147" s="21">
        <v>18969.6</v>
      </c>
      <c r="G147" s="30" t="s">
        <v>41</v>
      </c>
      <c r="H147" s="11">
        <v>41153</v>
      </c>
      <c r="I147" s="11">
        <v>6447</v>
      </c>
      <c r="J147" s="25" t="s">
        <v>16</v>
      </c>
      <c r="K147" s="26" t="s">
        <v>17</v>
      </c>
      <c r="L147" s="26">
        <v>61</v>
      </c>
    </row>
    <row r="148" spans="1:12">
      <c r="A148" s="8" t="s">
        <v>12</v>
      </c>
      <c r="B148" s="8" t="s">
        <v>119</v>
      </c>
      <c r="C148" s="8" t="s">
        <v>123</v>
      </c>
      <c r="D148" s="21">
        <v>15086.99</v>
      </c>
      <c r="E148" s="21">
        <v>2382.16</v>
      </c>
      <c r="F148" s="21">
        <v>12704.83</v>
      </c>
      <c r="G148" s="30" t="s">
        <v>48</v>
      </c>
      <c r="H148" s="11">
        <v>41155</v>
      </c>
      <c r="I148" s="11">
        <v>5001</v>
      </c>
      <c r="J148" s="25" t="s">
        <v>16</v>
      </c>
      <c r="K148" s="26" t="s">
        <v>17</v>
      </c>
      <c r="L148" s="26">
        <v>61</v>
      </c>
    </row>
    <row r="149" spans="1:12">
      <c r="A149" s="8" t="s">
        <v>12</v>
      </c>
      <c r="B149" s="8" t="s">
        <v>119</v>
      </c>
      <c r="C149" s="8" t="s">
        <v>124</v>
      </c>
      <c r="D149" s="21">
        <v>28408.8</v>
      </c>
      <c r="E149" s="21">
        <v>4485.6</v>
      </c>
      <c r="F149" s="21">
        <v>23923.2</v>
      </c>
      <c r="G149" s="30" t="s">
        <v>48</v>
      </c>
      <c r="H149" s="11">
        <v>41154</v>
      </c>
      <c r="I149" s="11">
        <v>2740</v>
      </c>
      <c r="J149" s="25" t="s">
        <v>16</v>
      </c>
      <c r="K149" s="26" t="s">
        <v>17</v>
      </c>
      <c r="L149" s="26">
        <v>61</v>
      </c>
    </row>
    <row r="150" spans="1:12">
      <c r="A150" s="8" t="s">
        <v>12</v>
      </c>
      <c r="B150" s="8" t="s">
        <v>119</v>
      </c>
      <c r="C150" s="8" t="s">
        <v>99</v>
      </c>
      <c r="D150" s="21">
        <v>180000.07</v>
      </c>
      <c r="E150" s="21">
        <v>28421.06</v>
      </c>
      <c r="F150" s="21">
        <v>151579.01</v>
      </c>
      <c r="G150" s="11" t="s">
        <v>48</v>
      </c>
      <c r="H150" s="11">
        <v>41159</v>
      </c>
      <c r="I150" s="11">
        <v>795</v>
      </c>
      <c r="J150" s="25" t="s">
        <v>16</v>
      </c>
      <c r="K150" s="26" t="s">
        <v>17</v>
      </c>
      <c r="L150" s="26">
        <v>61</v>
      </c>
    </row>
  </sheetData>
  <conditionalFormatting sqref="G9">
    <cfRule type="duplicateValues" dxfId="0" priority="4"/>
    <cfRule type="duplicateValues" dxfId="1" priority="3"/>
  </conditionalFormatting>
  <conditionalFormatting sqref="G10">
    <cfRule type="duplicateValues" dxfId="0" priority="2"/>
    <cfRule type="duplicateValues" dxfId="1" priority="1"/>
  </conditionalFormatting>
  <pageMargins left="0.747916666666667" right="0.747916666666667" top="0.984027777777778" bottom="0.984027777777778" header="0.511805555555556" footer="0.511805555555556"/>
  <pageSetup paperSize="9" scale="56" fitToHeight="0" orientation="landscape" horizontalDpi="600"/>
  <headerFooter>
    <oddHeader>&amp;LSECRETARIA DE GOVERNO E PARTICIPAÇÃO SOCIAL&amp;C&amp;G</oddHeader>
    <oddFooter>&amp;CPublicidade Institucional/Educativa      
Competência março/2024&amp;RPágina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MARÇO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elaine.lemos</dc:creator>
  <cp:lastModifiedBy>vinicius.viana</cp:lastModifiedBy>
  <dcterms:created xsi:type="dcterms:W3CDTF">2023-05-08T19:37:00Z</dcterms:created>
  <cp:lastPrinted>2023-05-15T14:55:00Z</cp:lastPrinted>
  <dcterms:modified xsi:type="dcterms:W3CDTF">2024-04-29T12:19:52Z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1046-12.2.0.16731</vt:lpwstr>
  </property>
  <property fmtid="{D5CDD505-2E9C-101B-9397-08002B2CF9AE}" pid="3" name="ICV">
    <vt:lpwstr>BA9B9B106A9F441BB89E8858F2B3820E_13</vt:lpwstr>
  </property>
</Properties>
</file>