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FEVEREIRO" sheetId="4" r:id="rId1"/>
  </sheets>
  <definedNames>
    <definedName name="_xlnm._FilterDatabase" localSheetId="0" hidden="1">FEVEREIRO!$A$1:$L$1</definedName>
    <definedName name="_xlnm.Print_Titles" localSheetId="0">FEVEREIRO!$1:$1</definedName>
  </definedNames>
  <calcPr calcId="144525"/>
</workbook>
</file>

<file path=xl/sharedStrings.xml><?xml version="1.0" encoding="utf-8"?>
<sst xmlns="http://schemas.openxmlformats.org/spreadsheetml/2006/main" count="531" uniqueCount="138">
  <si>
    <t>AGÊNCIA</t>
  </si>
  <si>
    <t>DESCRIÇÃO / CAMPANHA</t>
  </si>
  <si>
    <t>SUBCONTRATADA</t>
  </si>
  <si>
    <t>VALOR TOTAL</t>
  </si>
  <si>
    <t>HONORÁRIOS</t>
  </si>
  <si>
    <t>VALOR SUBCONTRATADA</t>
  </si>
  <si>
    <t>NÚMERO EMPENHO</t>
  </si>
  <si>
    <t>NF AGÊNCIA</t>
  </si>
  <si>
    <t>NF FORNECEDOR</t>
  </si>
  <si>
    <t>CONTRATO</t>
  </si>
  <si>
    <t>CLASSIFICAÇÃO</t>
  </si>
  <si>
    <t>SUBELEMENTO</t>
  </si>
  <si>
    <t>AMPLA</t>
  </si>
  <si>
    <t>EDUCATIVO EDUCAÇÃO</t>
  </si>
  <si>
    <t>EXCLAMA SOLUÇÕES</t>
  </si>
  <si>
    <t>2023NE029001</t>
  </si>
  <si>
    <t>EDUCATIVO</t>
  </si>
  <si>
    <t>2023.25.01.2.156.00153.3.3.90.39.500</t>
  </si>
  <si>
    <t>AGÊNCIA UM</t>
  </si>
  <si>
    <t>INSPIRAÇÃO RECIFE</t>
  </si>
  <si>
    <t>IDUNA TREINAMENTO</t>
  </si>
  <si>
    <t>2023NE029203</t>
  </si>
  <si>
    <t>TIKTOK</t>
  </si>
  <si>
    <t>2023NE032718</t>
  </si>
  <si>
    <t>KWAI</t>
  </si>
  <si>
    <t>2023NE029002</t>
  </si>
  <si>
    <t>CONCERTO DA ORQUESTRA SINFÔNICA</t>
  </si>
  <si>
    <t>WALKMÍDIA</t>
  </si>
  <si>
    <t>2023NE029202</t>
  </si>
  <si>
    <t>MÃE CORUJA</t>
  </si>
  <si>
    <t>TEBAS PRODUÇÕES</t>
  </si>
  <si>
    <t>2023NE029205</t>
  </si>
  <si>
    <t>ZERO</t>
  </si>
  <si>
    <t>FIX MÍDIA</t>
  </si>
  <si>
    <t>2023NE032403</t>
  </si>
  <si>
    <t>2023NE032408</t>
  </si>
  <si>
    <t>BLOG DO BOCÃO</t>
  </si>
  <si>
    <t>2023NE032716</t>
  </si>
  <si>
    <t>BLOG DO ELIELSON</t>
  </si>
  <si>
    <t>2023NE032729</t>
  </si>
  <si>
    <t>BLOG EDMAR LYRA</t>
  </si>
  <si>
    <t>2023NE032709</t>
  </si>
  <si>
    <t>BLOG PORTAL DE PREFEITURA</t>
  </si>
  <si>
    <t>2023NE032406</t>
  </si>
  <si>
    <t>BLOG SHOW DE BOLA</t>
  </si>
  <si>
    <t>2023NE032728</t>
  </si>
  <si>
    <t>BLOG DO SILVINHO</t>
  </si>
  <si>
    <t>2023NE032706</t>
  </si>
  <si>
    <t>BLOG CIDADE EM FOCO</t>
  </si>
  <si>
    <t>2023NE032734</t>
  </si>
  <si>
    <t>BLOG DO FINFA</t>
  </si>
  <si>
    <t>2023NE032708</t>
  </si>
  <si>
    <t>BLOG DO JORGE LEMOS</t>
  </si>
  <si>
    <t>2023NE032703</t>
  </si>
  <si>
    <t>BLOG JUVENTUDE POPULAR</t>
  </si>
  <si>
    <t>2023NE032714</t>
  </si>
  <si>
    <t>BLOG MORIÁ</t>
  </si>
  <si>
    <t>2023NE032715</t>
  </si>
  <si>
    <t>BLOG LITORAL</t>
  </si>
  <si>
    <t>2023NE032719</t>
  </si>
  <si>
    <t>BLOG CAMARÁ</t>
  </si>
  <si>
    <t>2023NE032407</t>
  </si>
  <si>
    <t>BLOG PLENITUDE</t>
  </si>
  <si>
    <t>2023NE032705</t>
  </si>
  <si>
    <t>BLOG TROPICAL NEWS</t>
  </si>
  <si>
    <t>2023NE032726</t>
  </si>
  <si>
    <t>BLOG PORTAL DE NOTÍCIAS</t>
  </si>
  <si>
    <t>2023NE032711</t>
  </si>
  <si>
    <t>BLOG SOMENTE NOTÍCIAS BOAS</t>
  </si>
  <si>
    <t>2023NE032707</t>
  </si>
  <si>
    <t>BLOG O SECRETÁRIO DO POVO RECIFE</t>
  </si>
  <si>
    <t>2023NE032721</t>
  </si>
  <si>
    <t>MOVIMENTO ECONÔMICO (SITE)</t>
  </si>
  <si>
    <t>2023NE032405</t>
  </si>
  <si>
    <t>DIARIODEPERNAMBUCO.COM.BR</t>
  </si>
  <si>
    <t>2023NE032401</t>
  </si>
  <si>
    <t>PORTAL TRIBUNA ONLINE</t>
  </si>
  <si>
    <t>2023NE032730</t>
  </si>
  <si>
    <t>BLOG A VOZ DO POVO</t>
  </si>
  <si>
    <t>2023NE032404</t>
  </si>
  <si>
    <t>2023NE032712</t>
  </si>
  <si>
    <t>MAIS MÍDIA</t>
  </si>
  <si>
    <t>2023NE032736</t>
  </si>
  <si>
    <t>REDE TV</t>
  </si>
  <si>
    <t>2023NE032735</t>
  </si>
  <si>
    <t>BLOG FOLHA DO SERTÃO</t>
  </si>
  <si>
    <t>2023NE032727</t>
  </si>
  <si>
    <t>JORNAL HORA DO POVO (SITE)</t>
  </si>
  <si>
    <t>2023NE032732</t>
  </si>
  <si>
    <t>BLOG MAIS</t>
  </si>
  <si>
    <t>2023NE032725</t>
  </si>
  <si>
    <t>BLOG SUCESSO</t>
  </si>
  <si>
    <t>2023NE032733</t>
  </si>
  <si>
    <t>BLOG CONEXÃO PE</t>
  </si>
  <si>
    <t>2023NE032717</t>
  </si>
  <si>
    <t>VIDEOPORTO</t>
  </si>
  <si>
    <t>2023NE032720</t>
  </si>
  <si>
    <t>ELETROMÍDIA</t>
  </si>
  <si>
    <t>2023NE032702</t>
  </si>
  <si>
    <t>KALLAS</t>
  </si>
  <si>
    <t>2023NE032731</t>
  </si>
  <si>
    <t>2023NE032710</t>
  </si>
  <si>
    <t>REVISTA ALGOMAIS</t>
  </si>
  <si>
    <t>2023NE032723</t>
  </si>
  <si>
    <t>BLOG PE NEWS</t>
  </si>
  <si>
    <t>2023NE032704</t>
  </si>
  <si>
    <t>PROMORAR</t>
  </si>
  <si>
    <t>2023NE032724</t>
  </si>
  <si>
    <t>BLOG DIMENSÃO</t>
  </si>
  <si>
    <t>2023NE032713</t>
  </si>
  <si>
    <t>2023NE032701</t>
  </si>
  <si>
    <t>BLOG PONTO DE VISTA</t>
  </si>
  <si>
    <t>2023NE032722</t>
  </si>
  <si>
    <t>BLOG ALDO VILELA</t>
  </si>
  <si>
    <t>2023NE032402</t>
  </si>
  <si>
    <t>PRAIA LIMPA 2023-2024</t>
  </si>
  <si>
    <t>OLHO DE PEIXE</t>
  </si>
  <si>
    <t>2024NE000015</t>
  </si>
  <si>
    <t>TV GLOBO</t>
  </si>
  <si>
    <t>2024NE000026</t>
  </si>
  <si>
    <t>MERCADO SÃO JOSÉ</t>
  </si>
  <si>
    <t>MUZAK</t>
  </si>
  <si>
    <t>FORMA PROPAGANDA</t>
  </si>
  <si>
    <t>REVISTA 60+</t>
  </si>
  <si>
    <t>REVISTA VIVA A VIDA 60+</t>
  </si>
  <si>
    <t>GRÁFICA JB</t>
  </si>
  <si>
    <t>DIVULGAÇÃO OBRAS DRENAGEM</t>
  </si>
  <si>
    <t>MOVIMENTA RECIFE</t>
  </si>
  <si>
    <t>TAKE UM</t>
  </si>
  <si>
    <t>GLOBO.COM</t>
  </si>
  <si>
    <t>DIVULGAÇÃO OBRAS 2024</t>
  </si>
  <si>
    <t>RUA TININDO</t>
  </si>
  <si>
    <t>BORA CUIDAR 2024</t>
  </si>
  <si>
    <t>RÁDIO MARANATA FM</t>
  </si>
  <si>
    <t>EDUCATIVO PARA DIGITAL</t>
  </si>
  <si>
    <t>2024NE000027</t>
  </si>
  <si>
    <t>FILMES REDES SOCIAIS</t>
  </si>
  <si>
    <t>ATITUDE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</si>
</sst>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"/>
    <numFmt numFmtId="181" formatCode="#,##0.00;[Red]\-#,##0.00"/>
    <numFmt numFmtId="182" formatCode="#,##0.00;[Red]#,##0.00"/>
  </numFmts>
  <fonts count="27">
    <font>
      <sz val="10"/>
      <color theme="1"/>
      <name val="Calibri"/>
      <charset val="134"/>
      <scheme val="minor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rgb="FF333333"/>
      <name val="Arial"/>
      <charset val="0"/>
    </font>
    <font>
      <sz val="10"/>
      <color theme="1"/>
      <name val="Arial"/>
      <charset val="0"/>
    </font>
    <font>
      <sz val="10"/>
      <color rgb="FF333333"/>
      <name val="Arial"/>
      <charset val="134"/>
    </font>
    <font>
      <sz val="10"/>
      <color theme="1"/>
      <name val="Arial"/>
      <charset val="134"/>
    </font>
    <font>
      <sz val="10"/>
      <color indexed="8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8"/>
        <bgColor rgb="FF00CCFF"/>
      </patternFill>
    </fill>
    <fill>
      <patternFill patternType="solid">
        <fgColor theme="4" tint="0.8"/>
        <bgColor indexed="64"/>
      </patternFill>
    </fill>
    <fill>
      <patternFill patternType="solid">
        <fgColor theme="4" tint="0.799981688894314"/>
        <bgColor rgb="FF00CCFF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177" fontId="1" fillId="2" borderId="2" xfId="2" applyFont="1" applyFill="1" applyBorder="1" applyAlignment="1">
      <alignment horizontal="left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2" fillId="0" borderId="3" xfId="1" applyFont="1" applyBorder="1" applyAlignment="1"/>
    <xf numFmtId="181" fontId="2" fillId="0" borderId="3" xfId="1" applyNumberFormat="1" applyFont="1" applyBorder="1" applyAlignment="1"/>
    <xf numFmtId="0" fontId="3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4" fontId="2" fillId="0" borderId="3" xfId="0" applyNumberFormat="1" applyFont="1" applyFill="1" applyBorder="1" applyAlignment="1"/>
    <xf numFmtId="0" fontId="5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80" fontId="1" fillId="4" borderId="5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right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/>
    <xf numFmtId="182" fontId="2" fillId="0" borderId="3" xfId="0" applyNumberFormat="1" applyFont="1" applyFill="1" applyBorder="1" applyAlignment="1"/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6"/>
  <sheetViews>
    <sheetView tabSelected="1" view="pageLayout" zoomScale="85" zoomScaleNormal="100" workbookViewId="0">
      <selection activeCell="A6" sqref="A6"/>
    </sheetView>
  </sheetViews>
  <sheetFormatPr defaultColWidth="8.85714285714286" defaultRowHeight="12.75"/>
  <cols>
    <col min="1" max="1" width="13.7142857142857" customWidth="1"/>
    <col min="2" max="2" width="48.2857142857143" customWidth="1"/>
    <col min="3" max="3" width="44.8571428571429" customWidth="1"/>
    <col min="4" max="4" width="13.8571428571429" style="1" customWidth="1"/>
    <col min="5" max="5" width="14.5238095238095" style="1" customWidth="1"/>
    <col min="6" max="6" width="19.4190476190476" style="1" customWidth="1"/>
    <col min="7" max="7" width="16.4285714285714" customWidth="1"/>
    <col min="8" max="8" width="11.8857142857143" customWidth="1"/>
    <col min="9" max="9" width="13.2857142857143" customWidth="1"/>
    <col min="10" max="10" width="13.7142857142857" style="2" customWidth="1"/>
    <col min="11" max="11" width="30.4285714285714" customWidth="1"/>
    <col min="12" max="12" width="14.7142857142857" style="2" customWidth="1"/>
  </cols>
  <sheetData>
    <row r="1" ht="38.25" spans="1:12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16" t="s">
        <v>9</v>
      </c>
      <c r="K1" s="17" t="s">
        <v>10</v>
      </c>
      <c r="L1" s="18" t="s">
        <v>11</v>
      </c>
    </row>
    <row r="2" spans="1:12">
      <c r="A2" s="7" t="s">
        <v>12</v>
      </c>
      <c r="B2" s="7" t="s">
        <v>13</v>
      </c>
      <c r="C2" s="7" t="s">
        <v>14</v>
      </c>
      <c r="D2" s="8">
        <v>95760</v>
      </c>
      <c r="E2" s="9">
        <v>15120</v>
      </c>
      <c r="F2" s="8">
        <v>80640</v>
      </c>
      <c r="G2" s="10" t="s">
        <v>15</v>
      </c>
      <c r="H2" s="11">
        <v>40801</v>
      </c>
      <c r="I2" s="11">
        <v>303</v>
      </c>
      <c r="J2" s="19" t="s">
        <v>16</v>
      </c>
      <c r="K2" s="20" t="s">
        <v>17</v>
      </c>
      <c r="L2" s="20">
        <v>61</v>
      </c>
    </row>
    <row r="3" spans="1:12">
      <c r="A3" s="7" t="s">
        <v>18</v>
      </c>
      <c r="B3" s="7" t="s">
        <v>19</v>
      </c>
      <c r="C3" s="7" t="s">
        <v>20</v>
      </c>
      <c r="D3" s="8">
        <v>152000</v>
      </c>
      <c r="E3" s="9">
        <v>24000</v>
      </c>
      <c r="F3" s="8">
        <v>128000</v>
      </c>
      <c r="G3" s="10" t="s">
        <v>21</v>
      </c>
      <c r="H3" s="11">
        <v>40684</v>
      </c>
      <c r="I3" s="11">
        <v>258</v>
      </c>
      <c r="J3" s="19" t="s">
        <v>16</v>
      </c>
      <c r="K3" s="20" t="s">
        <v>17</v>
      </c>
      <c r="L3" s="20">
        <v>61</v>
      </c>
    </row>
    <row r="4" spans="1:12">
      <c r="A4" s="7" t="s">
        <v>12</v>
      </c>
      <c r="B4" s="7" t="s">
        <v>13</v>
      </c>
      <c r="C4" s="7" t="s">
        <v>22</v>
      </c>
      <c r="D4" s="8">
        <v>25000</v>
      </c>
      <c r="E4" s="9">
        <v>3947.37</v>
      </c>
      <c r="F4" s="8">
        <v>21052.63</v>
      </c>
      <c r="G4" s="10" t="s">
        <v>23</v>
      </c>
      <c r="H4" s="11">
        <v>40914</v>
      </c>
      <c r="I4" s="11">
        <v>912077</v>
      </c>
      <c r="J4" s="19" t="s">
        <v>16</v>
      </c>
      <c r="K4" s="20" t="s">
        <v>17</v>
      </c>
      <c r="L4" s="20">
        <v>61</v>
      </c>
    </row>
    <row r="5" spans="1:12">
      <c r="A5" s="7" t="s">
        <v>12</v>
      </c>
      <c r="B5" s="7" t="s">
        <v>13</v>
      </c>
      <c r="C5" s="7" t="s">
        <v>24</v>
      </c>
      <c r="D5" s="8">
        <v>6854.31</v>
      </c>
      <c r="E5" s="9">
        <v>1082.26</v>
      </c>
      <c r="F5" s="8">
        <v>5772.05</v>
      </c>
      <c r="G5" s="10" t="s">
        <v>25</v>
      </c>
      <c r="H5" s="11">
        <v>40925</v>
      </c>
      <c r="I5" s="11">
        <v>4762</v>
      </c>
      <c r="J5" s="19" t="s">
        <v>16</v>
      </c>
      <c r="K5" s="20" t="s">
        <v>17</v>
      </c>
      <c r="L5" s="20">
        <v>61</v>
      </c>
    </row>
    <row r="6" spans="1:12">
      <c r="A6" s="7" t="s">
        <v>18</v>
      </c>
      <c r="B6" s="7" t="s">
        <v>26</v>
      </c>
      <c r="C6" s="7" t="s">
        <v>27</v>
      </c>
      <c r="D6" s="8">
        <v>21231.36</v>
      </c>
      <c r="E6" s="9">
        <v>3352.32</v>
      </c>
      <c r="F6" s="8">
        <v>17879.04</v>
      </c>
      <c r="G6" s="10" t="s">
        <v>28</v>
      </c>
      <c r="H6" s="11">
        <v>40522</v>
      </c>
      <c r="I6" s="11">
        <v>1231</v>
      </c>
      <c r="J6" s="19" t="s">
        <v>16</v>
      </c>
      <c r="K6" s="20" t="s">
        <v>17</v>
      </c>
      <c r="L6" s="20">
        <v>61</v>
      </c>
    </row>
    <row r="7" spans="1:12">
      <c r="A7" s="7" t="s">
        <v>18</v>
      </c>
      <c r="B7" s="7" t="s">
        <v>29</v>
      </c>
      <c r="C7" s="7" t="s">
        <v>30</v>
      </c>
      <c r="D7" s="8">
        <v>103000</v>
      </c>
      <c r="E7" s="9">
        <v>0</v>
      </c>
      <c r="F7" s="8">
        <v>103000</v>
      </c>
      <c r="G7" s="10" t="s">
        <v>31</v>
      </c>
      <c r="H7" s="12" t="s">
        <v>32</v>
      </c>
      <c r="I7" s="11">
        <v>4</v>
      </c>
      <c r="J7" s="19" t="s">
        <v>16</v>
      </c>
      <c r="K7" s="20" t="s">
        <v>17</v>
      </c>
      <c r="L7" s="20">
        <v>61</v>
      </c>
    </row>
    <row r="8" spans="1:12">
      <c r="A8" s="7" t="s">
        <v>12</v>
      </c>
      <c r="B8" s="7" t="s">
        <v>13</v>
      </c>
      <c r="C8" s="7" t="s">
        <v>33</v>
      </c>
      <c r="D8" s="8">
        <v>21000</v>
      </c>
      <c r="E8" s="9">
        <v>0</v>
      </c>
      <c r="F8" s="8">
        <v>21000</v>
      </c>
      <c r="G8" s="10" t="s">
        <v>34</v>
      </c>
      <c r="H8" s="12" t="s">
        <v>32</v>
      </c>
      <c r="I8" s="11">
        <v>44</v>
      </c>
      <c r="J8" s="19" t="s">
        <v>16</v>
      </c>
      <c r="K8" s="20" t="s">
        <v>17</v>
      </c>
      <c r="L8" s="20">
        <v>61</v>
      </c>
    </row>
    <row r="9" spans="1:12">
      <c r="A9" s="7" t="s">
        <v>12</v>
      </c>
      <c r="B9" s="7" t="s">
        <v>13</v>
      </c>
      <c r="C9" s="7" t="s">
        <v>14</v>
      </c>
      <c r="D9" s="8">
        <v>19800</v>
      </c>
      <c r="E9" s="9">
        <v>0</v>
      </c>
      <c r="F9" s="8">
        <v>19800</v>
      </c>
      <c r="G9" s="10" t="s">
        <v>35</v>
      </c>
      <c r="H9" s="12" t="s">
        <v>32</v>
      </c>
      <c r="I9" s="11">
        <v>305</v>
      </c>
      <c r="J9" s="19" t="s">
        <v>16</v>
      </c>
      <c r="K9" s="20" t="s">
        <v>17</v>
      </c>
      <c r="L9" s="20">
        <v>61</v>
      </c>
    </row>
    <row r="10" spans="1:12">
      <c r="A10" s="7" t="s">
        <v>12</v>
      </c>
      <c r="B10" s="7" t="s">
        <v>13</v>
      </c>
      <c r="C10" s="7" t="s">
        <v>36</v>
      </c>
      <c r="D10" s="13">
        <v>1379.4</v>
      </c>
      <c r="E10" s="13">
        <v>217.8</v>
      </c>
      <c r="F10" s="13">
        <v>1161.6</v>
      </c>
      <c r="G10" s="10" t="s">
        <v>37</v>
      </c>
      <c r="H10" s="11">
        <v>40858</v>
      </c>
      <c r="I10" s="11">
        <v>804</v>
      </c>
      <c r="J10" s="19" t="s">
        <v>16</v>
      </c>
      <c r="K10" s="20" t="s">
        <v>17</v>
      </c>
      <c r="L10" s="20">
        <v>61</v>
      </c>
    </row>
    <row r="11" spans="1:12">
      <c r="A11" s="7" t="s">
        <v>12</v>
      </c>
      <c r="B11" s="7" t="s">
        <v>13</v>
      </c>
      <c r="C11" s="7" t="s">
        <v>38</v>
      </c>
      <c r="D11" s="13">
        <v>3888.92</v>
      </c>
      <c r="E11" s="13">
        <v>614.04</v>
      </c>
      <c r="F11" s="13">
        <v>3274.88</v>
      </c>
      <c r="G11" s="14" t="s">
        <v>39</v>
      </c>
      <c r="H11" s="11">
        <v>40863</v>
      </c>
      <c r="I11" s="11">
        <v>658</v>
      </c>
      <c r="J11" s="19" t="s">
        <v>16</v>
      </c>
      <c r="K11" s="20" t="s">
        <v>17</v>
      </c>
      <c r="L11" s="20">
        <v>61</v>
      </c>
    </row>
    <row r="12" spans="1:12">
      <c r="A12" s="7" t="s">
        <v>12</v>
      </c>
      <c r="B12" s="7" t="s">
        <v>13</v>
      </c>
      <c r="C12" s="7" t="s">
        <v>40</v>
      </c>
      <c r="D12" s="13">
        <v>6840</v>
      </c>
      <c r="E12" s="13">
        <v>1080</v>
      </c>
      <c r="F12" s="13">
        <v>5760</v>
      </c>
      <c r="G12" s="10" t="s">
        <v>41</v>
      </c>
      <c r="H12" s="11">
        <v>40797</v>
      </c>
      <c r="I12" s="11">
        <v>936</v>
      </c>
      <c r="J12" s="19" t="s">
        <v>16</v>
      </c>
      <c r="K12" s="20" t="s">
        <v>17</v>
      </c>
      <c r="L12" s="20">
        <v>61</v>
      </c>
    </row>
    <row r="13" spans="1:12">
      <c r="A13" s="7" t="s">
        <v>12</v>
      </c>
      <c r="B13" s="7" t="s">
        <v>13</v>
      </c>
      <c r="C13" s="7" t="s">
        <v>42</v>
      </c>
      <c r="D13" s="13">
        <v>2280</v>
      </c>
      <c r="E13" s="13">
        <v>360</v>
      </c>
      <c r="F13" s="13">
        <v>1920</v>
      </c>
      <c r="G13" s="10" t="s">
        <v>43</v>
      </c>
      <c r="H13" s="11">
        <v>40864</v>
      </c>
      <c r="I13" s="11">
        <v>509</v>
      </c>
      <c r="J13" s="19" t="s">
        <v>16</v>
      </c>
      <c r="K13" s="20" t="s">
        <v>17</v>
      </c>
      <c r="L13" s="20">
        <v>61</v>
      </c>
    </row>
    <row r="14" spans="1:12">
      <c r="A14" s="7" t="s">
        <v>12</v>
      </c>
      <c r="B14" s="7" t="s">
        <v>13</v>
      </c>
      <c r="C14" s="7" t="s">
        <v>44</v>
      </c>
      <c r="D14" s="13">
        <v>3249</v>
      </c>
      <c r="E14" s="13">
        <v>513</v>
      </c>
      <c r="F14" s="13">
        <v>2736</v>
      </c>
      <c r="G14" s="10" t="s">
        <v>45</v>
      </c>
      <c r="H14" s="11">
        <v>40840</v>
      </c>
      <c r="I14" s="11">
        <v>170</v>
      </c>
      <c r="J14" s="19" t="s">
        <v>16</v>
      </c>
      <c r="K14" s="20" t="s">
        <v>17</v>
      </c>
      <c r="L14" s="20">
        <v>61</v>
      </c>
    </row>
    <row r="15" spans="1:12">
      <c r="A15" s="7" t="s">
        <v>12</v>
      </c>
      <c r="B15" s="7" t="s">
        <v>13</v>
      </c>
      <c r="C15" s="7" t="s">
        <v>46</v>
      </c>
      <c r="D15" s="13">
        <v>2660</v>
      </c>
      <c r="E15" s="13">
        <v>420</v>
      </c>
      <c r="F15" s="13">
        <v>2240</v>
      </c>
      <c r="G15" s="10" t="s">
        <v>47</v>
      </c>
      <c r="H15" s="11">
        <v>40867</v>
      </c>
      <c r="I15" s="11">
        <v>18965</v>
      </c>
      <c r="J15" s="19" t="s">
        <v>16</v>
      </c>
      <c r="K15" s="20" t="s">
        <v>17</v>
      </c>
      <c r="L15" s="20">
        <v>61</v>
      </c>
    </row>
    <row r="16" spans="1:12">
      <c r="A16" s="7" t="s">
        <v>12</v>
      </c>
      <c r="B16" s="7" t="s">
        <v>13</v>
      </c>
      <c r="C16" s="7" t="s">
        <v>48</v>
      </c>
      <c r="D16" s="13">
        <v>3990</v>
      </c>
      <c r="E16" s="13">
        <v>630</v>
      </c>
      <c r="F16" s="13">
        <v>3360</v>
      </c>
      <c r="G16" s="10" t="s">
        <v>49</v>
      </c>
      <c r="H16" s="11">
        <v>40868</v>
      </c>
      <c r="I16" s="11">
        <v>18963</v>
      </c>
      <c r="J16" s="19" t="s">
        <v>16</v>
      </c>
      <c r="K16" s="20" t="s">
        <v>17</v>
      </c>
      <c r="L16" s="20">
        <v>61</v>
      </c>
    </row>
    <row r="17" spans="1:12">
      <c r="A17" s="7" t="s">
        <v>12</v>
      </c>
      <c r="B17" s="7" t="s">
        <v>13</v>
      </c>
      <c r="C17" s="7" t="s">
        <v>50</v>
      </c>
      <c r="D17" s="13">
        <v>1900</v>
      </c>
      <c r="E17" s="13">
        <v>300</v>
      </c>
      <c r="F17" s="13">
        <v>1600</v>
      </c>
      <c r="G17" s="10" t="s">
        <v>51</v>
      </c>
      <c r="H17" s="11">
        <v>40869</v>
      </c>
      <c r="I17" s="11">
        <v>18966</v>
      </c>
      <c r="J17" s="19" t="s">
        <v>16</v>
      </c>
      <c r="K17" s="20" t="s">
        <v>17</v>
      </c>
      <c r="L17" s="20">
        <v>61</v>
      </c>
    </row>
    <row r="18" spans="1:12">
      <c r="A18" s="7" t="s">
        <v>12</v>
      </c>
      <c r="B18" s="7" t="s">
        <v>13</v>
      </c>
      <c r="C18" s="7" t="s">
        <v>52</v>
      </c>
      <c r="D18" s="13">
        <v>2280</v>
      </c>
      <c r="E18" s="13">
        <v>360</v>
      </c>
      <c r="F18" s="13">
        <v>1920</v>
      </c>
      <c r="G18" s="14" t="s">
        <v>53</v>
      </c>
      <c r="H18" s="11">
        <v>40882</v>
      </c>
      <c r="I18" s="11">
        <v>18964</v>
      </c>
      <c r="J18" s="19" t="s">
        <v>16</v>
      </c>
      <c r="K18" s="20" t="s">
        <v>17</v>
      </c>
      <c r="L18" s="20">
        <v>61</v>
      </c>
    </row>
    <row r="19" spans="1:12">
      <c r="A19" s="7" t="s">
        <v>12</v>
      </c>
      <c r="B19" s="7" t="s">
        <v>13</v>
      </c>
      <c r="C19" s="7" t="s">
        <v>54</v>
      </c>
      <c r="D19" s="13">
        <v>1900</v>
      </c>
      <c r="E19" s="13">
        <v>300</v>
      </c>
      <c r="F19" s="13">
        <v>1600</v>
      </c>
      <c r="G19" s="10" t="s">
        <v>55</v>
      </c>
      <c r="H19" s="11">
        <v>40799</v>
      </c>
      <c r="I19" s="11">
        <v>18972</v>
      </c>
      <c r="J19" s="19" t="s">
        <v>16</v>
      </c>
      <c r="K19" s="20" t="s">
        <v>17</v>
      </c>
      <c r="L19" s="20">
        <v>61</v>
      </c>
    </row>
    <row r="20" spans="1:12">
      <c r="A20" s="7" t="s">
        <v>12</v>
      </c>
      <c r="B20" s="7" t="s">
        <v>13</v>
      </c>
      <c r="C20" s="7" t="s">
        <v>56</v>
      </c>
      <c r="D20" s="13">
        <v>1900</v>
      </c>
      <c r="E20" s="13">
        <v>300</v>
      </c>
      <c r="F20" s="13">
        <v>1600</v>
      </c>
      <c r="G20" s="10" t="s">
        <v>57</v>
      </c>
      <c r="H20" s="11">
        <v>40830</v>
      </c>
      <c r="I20" s="11">
        <v>18976</v>
      </c>
      <c r="J20" s="19" t="s">
        <v>16</v>
      </c>
      <c r="K20" s="20" t="s">
        <v>17</v>
      </c>
      <c r="L20" s="20">
        <v>61</v>
      </c>
    </row>
    <row r="21" spans="1:12">
      <c r="A21" s="7" t="s">
        <v>12</v>
      </c>
      <c r="B21" s="7" t="s">
        <v>13</v>
      </c>
      <c r="C21" s="7" t="s">
        <v>58</v>
      </c>
      <c r="D21" s="13">
        <v>1900</v>
      </c>
      <c r="E21" s="13">
        <v>300</v>
      </c>
      <c r="F21" s="13">
        <v>1600</v>
      </c>
      <c r="G21" s="10" t="s">
        <v>59</v>
      </c>
      <c r="H21" s="11">
        <v>40826</v>
      </c>
      <c r="I21" s="11">
        <v>18974</v>
      </c>
      <c r="J21" s="19" t="s">
        <v>16</v>
      </c>
      <c r="K21" s="20" t="s">
        <v>17</v>
      </c>
      <c r="L21" s="20">
        <v>61</v>
      </c>
    </row>
    <row r="22" spans="1:12">
      <c r="A22" s="7" t="s">
        <v>12</v>
      </c>
      <c r="B22" s="7" t="s">
        <v>13</v>
      </c>
      <c r="C22" s="7" t="s">
        <v>60</v>
      </c>
      <c r="D22" s="13">
        <v>1900</v>
      </c>
      <c r="E22" s="13">
        <v>300</v>
      </c>
      <c r="F22" s="13">
        <v>1600</v>
      </c>
      <c r="G22" s="10" t="s">
        <v>61</v>
      </c>
      <c r="H22" s="11">
        <v>40827</v>
      </c>
      <c r="I22" s="11">
        <v>18975</v>
      </c>
      <c r="J22" s="19" t="s">
        <v>16</v>
      </c>
      <c r="K22" s="20" t="s">
        <v>17</v>
      </c>
      <c r="L22" s="20">
        <v>61</v>
      </c>
    </row>
    <row r="23" spans="1:12">
      <c r="A23" s="7" t="s">
        <v>12</v>
      </c>
      <c r="B23" s="7" t="s">
        <v>13</v>
      </c>
      <c r="C23" s="7" t="s">
        <v>62</v>
      </c>
      <c r="D23" s="13">
        <v>1900</v>
      </c>
      <c r="E23" s="13">
        <v>300</v>
      </c>
      <c r="F23" s="13">
        <v>1600</v>
      </c>
      <c r="G23" s="10" t="s">
        <v>63</v>
      </c>
      <c r="H23" s="11">
        <v>40823</v>
      </c>
      <c r="I23" s="11">
        <v>18973</v>
      </c>
      <c r="J23" s="19" t="s">
        <v>16</v>
      </c>
      <c r="K23" s="20" t="s">
        <v>17</v>
      </c>
      <c r="L23" s="20">
        <v>61</v>
      </c>
    </row>
    <row r="24" spans="1:12">
      <c r="A24" s="7" t="s">
        <v>12</v>
      </c>
      <c r="B24" s="7" t="s">
        <v>13</v>
      </c>
      <c r="C24" s="7" t="s">
        <v>64</v>
      </c>
      <c r="D24" s="13">
        <v>1900</v>
      </c>
      <c r="E24" s="13">
        <v>300</v>
      </c>
      <c r="F24" s="13">
        <v>1600</v>
      </c>
      <c r="G24" s="10" t="s">
        <v>65</v>
      </c>
      <c r="H24" s="11">
        <v>40831</v>
      </c>
      <c r="I24" s="11">
        <v>18978</v>
      </c>
      <c r="J24" s="19" t="s">
        <v>16</v>
      </c>
      <c r="K24" s="20" t="s">
        <v>17</v>
      </c>
      <c r="L24" s="20">
        <v>61</v>
      </c>
    </row>
    <row r="25" spans="1:12">
      <c r="A25" s="7" t="s">
        <v>12</v>
      </c>
      <c r="B25" s="7" t="s">
        <v>13</v>
      </c>
      <c r="C25" s="7" t="s">
        <v>66</v>
      </c>
      <c r="D25" s="13">
        <v>2280</v>
      </c>
      <c r="E25" s="13">
        <v>360</v>
      </c>
      <c r="F25" s="13">
        <v>1920</v>
      </c>
      <c r="G25" s="10" t="s">
        <v>67</v>
      </c>
      <c r="H25" s="11">
        <v>40870</v>
      </c>
      <c r="I25" s="11">
        <v>18967</v>
      </c>
      <c r="J25" s="19" t="s">
        <v>16</v>
      </c>
      <c r="K25" s="20" t="s">
        <v>17</v>
      </c>
      <c r="L25" s="20">
        <v>61</v>
      </c>
    </row>
    <row r="26" spans="1:12">
      <c r="A26" s="7" t="s">
        <v>12</v>
      </c>
      <c r="B26" s="7" t="s">
        <v>13</v>
      </c>
      <c r="C26" s="7" t="s">
        <v>68</v>
      </c>
      <c r="D26" s="13">
        <v>1330</v>
      </c>
      <c r="E26" s="13">
        <v>210</v>
      </c>
      <c r="F26" s="13">
        <v>1120</v>
      </c>
      <c r="G26" s="10" t="s">
        <v>69</v>
      </c>
      <c r="H26" s="11">
        <v>40872</v>
      </c>
      <c r="I26" s="11">
        <v>18968</v>
      </c>
      <c r="J26" s="19" t="s">
        <v>16</v>
      </c>
      <c r="K26" s="20" t="s">
        <v>17</v>
      </c>
      <c r="L26" s="20">
        <v>61</v>
      </c>
    </row>
    <row r="27" spans="1:12">
      <c r="A27" s="7" t="s">
        <v>12</v>
      </c>
      <c r="B27" s="7" t="s">
        <v>13</v>
      </c>
      <c r="C27" s="7" t="s">
        <v>70</v>
      </c>
      <c r="D27" s="13">
        <v>1881</v>
      </c>
      <c r="E27" s="13">
        <v>297</v>
      </c>
      <c r="F27" s="13">
        <v>1584</v>
      </c>
      <c r="G27" s="10" t="s">
        <v>71</v>
      </c>
      <c r="H27" s="11">
        <v>40873</v>
      </c>
      <c r="I27" s="11">
        <v>18970</v>
      </c>
      <c r="J27" s="19" t="s">
        <v>16</v>
      </c>
      <c r="K27" s="20" t="s">
        <v>17</v>
      </c>
      <c r="L27" s="20">
        <v>61</v>
      </c>
    </row>
    <row r="28" spans="1:12">
      <c r="A28" s="7" t="s">
        <v>12</v>
      </c>
      <c r="B28" s="7" t="s">
        <v>13</v>
      </c>
      <c r="C28" s="7" t="s">
        <v>72</v>
      </c>
      <c r="D28" s="13">
        <v>8265</v>
      </c>
      <c r="E28" s="13">
        <v>1305</v>
      </c>
      <c r="F28" s="13">
        <v>6960</v>
      </c>
      <c r="G28" s="10" t="s">
        <v>73</v>
      </c>
      <c r="H28" s="11">
        <v>40814</v>
      </c>
      <c r="I28" s="11">
        <v>377</v>
      </c>
      <c r="J28" s="19" t="s">
        <v>16</v>
      </c>
      <c r="K28" s="20" t="s">
        <v>17</v>
      </c>
      <c r="L28" s="20">
        <v>61</v>
      </c>
    </row>
    <row r="29" spans="1:12">
      <c r="A29" s="7" t="s">
        <v>12</v>
      </c>
      <c r="B29" s="7" t="s">
        <v>13</v>
      </c>
      <c r="C29" s="7" t="s">
        <v>74</v>
      </c>
      <c r="D29" s="13">
        <v>57000</v>
      </c>
      <c r="E29" s="13">
        <v>9000</v>
      </c>
      <c r="F29" s="13">
        <v>48000</v>
      </c>
      <c r="G29" s="10" t="s">
        <v>75</v>
      </c>
      <c r="H29" s="11">
        <v>40795</v>
      </c>
      <c r="I29" s="11">
        <v>2090</v>
      </c>
      <c r="J29" s="19" t="s">
        <v>16</v>
      </c>
      <c r="K29" s="20" t="s">
        <v>17</v>
      </c>
      <c r="L29" s="20">
        <v>61</v>
      </c>
    </row>
    <row r="30" spans="1:12">
      <c r="A30" s="7" t="s">
        <v>12</v>
      </c>
      <c r="B30" s="7" t="s">
        <v>13</v>
      </c>
      <c r="C30" s="7" t="s">
        <v>76</v>
      </c>
      <c r="D30" s="13">
        <v>13300</v>
      </c>
      <c r="E30" s="13">
        <v>2100</v>
      </c>
      <c r="F30" s="13">
        <v>11200</v>
      </c>
      <c r="G30" s="10" t="s">
        <v>77</v>
      </c>
      <c r="H30" s="11">
        <v>40875</v>
      </c>
      <c r="I30" s="11">
        <v>55420</v>
      </c>
      <c r="J30" s="19" t="s">
        <v>16</v>
      </c>
      <c r="K30" s="20" t="s">
        <v>17</v>
      </c>
      <c r="L30" s="20">
        <v>61</v>
      </c>
    </row>
    <row r="31" spans="1:12">
      <c r="A31" s="7" t="s">
        <v>12</v>
      </c>
      <c r="B31" s="7" t="s">
        <v>13</v>
      </c>
      <c r="C31" s="7" t="s">
        <v>78</v>
      </c>
      <c r="D31" s="13">
        <v>1045</v>
      </c>
      <c r="E31" s="13">
        <v>165</v>
      </c>
      <c r="F31" s="13">
        <v>880</v>
      </c>
      <c r="G31" s="10" t="s">
        <v>79</v>
      </c>
      <c r="H31" s="11">
        <v>40808</v>
      </c>
      <c r="I31" s="11">
        <v>349360</v>
      </c>
      <c r="J31" s="19" t="s">
        <v>16</v>
      </c>
      <c r="K31" s="20" t="s">
        <v>17</v>
      </c>
      <c r="L31" s="20">
        <v>61</v>
      </c>
    </row>
    <row r="32" spans="1:12">
      <c r="A32" s="7" t="s">
        <v>12</v>
      </c>
      <c r="B32" s="7" t="s">
        <v>13</v>
      </c>
      <c r="C32" s="7" t="s">
        <v>33</v>
      </c>
      <c r="D32" s="13">
        <v>136458</v>
      </c>
      <c r="E32" s="13">
        <v>21546</v>
      </c>
      <c r="F32" s="13">
        <v>114912</v>
      </c>
      <c r="G32" s="10" t="s">
        <v>80</v>
      </c>
      <c r="H32" s="11">
        <v>40838</v>
      </c>
      <c r="I32" s="11">
        <v>43</v>
      </c>
      <c r="J32" s="19" t="s">
        <v>16</v>
      </c>
      <c r="K32" s="20" t="s">
        <v>17</v>
      </c>
      <c r="L32" s="20">
        <v>61</v>
      </c>
    </row>
    <row r="33" spans="1:12">
      <c r="A33" s="7" t="s">
        <v>12</v>
      </c>
      <c r="B33" s="7" t="s">
        <v>13</v>
      </c>
      <c r="C33" s="7" t="s">
        <v>81</v>
      </c>
      <c r="D33" s="13">
        <v>136458</v>
      </c>
      <c r="E33" s="13">
        <v>21546</v>
      </c>
      <c r="F33" s="13">
        <v>114912</v>
      </c>
      <c r="G33" s="10" t="s">
        <v>82</v>
      </c>
      <c r="H33" s="11">
        <v>40851</v>
      </c>
      <c r="I33" s="11">
        <v>8</v>
      </c>
      <c r="J33" s="19" t="s">
        <v>16</v>
      </c>
      <c r="K33" s="20" t="s">
        <v>17</v>
      </c>
      <c r="L33" s="20">
        <v>61</v>
      </c>
    </row>
    <row r="34" spans="1:12">
      <c r="A34" s="7" t="s">
        <v>12</v>
      </c>
      <c r="B34" s="7" t="s">
        <v>13</v>
      </c>
      <c r="C34" s="7" t="s">
        <v>83</v>
      </c>
      <c r="D34" s="13">
        <v>38863.93</v>
      </c>
      <c r="E34" s="13">
        <v>6136.41</v>
      </c>
      <c r="F34" s="13">
        <v>32727.52</v>
      </c>
      <c r="G34" s="10" t="s">
        <v>84</v>
      </c>
      <c r="H34" s="11">
        <v>40915</v>
      </c>
      <c r="I34" s="11">
        <v>1463</v>
      </c>
      <c r="J34" s="19" t="s">
        <v>16</v>
      </c>
      <c r="K34" s="20" t="s">
        <v>17</v>
      </c>
      <c r="L34" s="20">
        <v>61</v>
      </c>
    </row>
    <row r="35" spans="1:12">
      <c r="A35" s="7" t="s">
        <v>12</v>
      </c>
      <c r="B35" s="7" t="s">
        <v>13</v>
      </c>
      <c r="C35" s="7" t="s">
        <v>85</v>
      </c>
      <c r="D35" s="13">
        <v>950</v>
      </c>
      <c r="E35" s="13">
        <v>150</v>
      </c>
      <c r="F35" s="13">
        <v>800</v>
      </c>
      <c r="G35" s="10" t="s">
        <v>86</v>
      </c>
      <c r="H35" s="11">
        <v>40833</v>
      </c>
      <c r="I35" s="11">
        <v>18979</v>
      </c>
      <c r="J35" s="19" t="s">
        <v>16</v>
      </c>
      <c r="K35" s="20" t="s">
        <v>17</v>
      </c>
      <c r="L35" s="20">
        <v>61</v>
      </c>
    </row>
    <row r="36" spans="1:12">
      <c r="A36" s="7" t="s">
        <v>12</v>
      </c>
      <c r="B36" s="7" t="s">
        <v>13</v>
      </c>
      <c r="C36" s="7" t="s">
        <v>87</v>
      </c>
      <c r="D36" s="13">
        <v>17813.07</v>
      </c>
      <c r="E36" s="13">
        <v>2812.59</v>
      </c>
      <c r="F36" s="13">
        <v>15000.48</v>
      </c>
      <c r="G36" s="10" t="s">
        <v>88</v>
      </c>
      <c r="H36" s="11">
        <v>40800</v>
      </c>
      <c r="I36" s="11">
        <v>4322</v>
      </c>
      <c r="J36" s="19" t="s">
        <v>16</v>
      </c>
      <c r="K36" s="20" t="s">
        <v>17</v>
      </c>
      <c r="L36" s="20">
        <v>61</v>
      </c>
    </row>
    <row r="37" spans="1:12">
      <c r="A37" s="7" t="s">
        <v>12</v>
      </c>
      <c r="B37" s="7" t="s">
        <v>13</v>
      </c>
      <c r="C37" s="7" t="s">
        <v>89</v>
      </c>
      <c r="D37" s="13">
        <v>1900</v>
      </c>
      <c r="E37" s="13">
        <v>300</v>
      </c>
      <c r="F37" s="13">
        <v>1600</v>
      </c>
      <c r="G37" s="10" t="s">
        <v>90</v>
      </c>
      <c r="H37" s="11">
        <v>40834</v>
      </c>
      <c r="I37" s="11">
        <v>18981</v>
      </c>
      <c r="J37" s="19" t="s">
        <v>16</v>
      </c>
      <c r="K37" s="20" t="s">
        <v>17</v>
      </c>
      <c r="L37" s="20">
        <v>61</v>
      </c>
    </row>
    <row r="38" spans="1:12">
      <c r="A38" s="7" t="s">
        <v>12</v>
      </c>
      <c r="B38" s="7" t="s">
        <v>13</v>
      </c>
      <c r="C38" s="7" t="s">
        <v>91</v>
      </c>
      <c r="D38" s="13">
        <v>1900</v>
      </c>
      <c r="E38" s="13">
        <v>300</v>
      </c>
      <c r="F38" s="13">
        <v>1600</v>
      </c>
      <c r="G38" s="10" t="s">
        <v>92</v>
      </c>
      <c r="H38" s="11">
        <v>40835</v>
      </c>
      <c r="I38" s="11">
        <v>18982</v>
      </c>
      <c r="J38" s="19" t="s">
        <v>16</v>
      </c>
      <c r="K38" s="20" t="s">
        <v>17</v>
      </c>
      <c r="L38" s="20">
        <v>61</v>
      </c>
    </row>
    <row r="39" spans="1:12">
      <c r="A39" s="7" t="s">
        <v>12</v>
      </c>
      <c r="B39" s="7" t="s">
        <v>13</v>
      </c>
      <c r="C39" s="7" t="s">
        <v>93</v>
      </c>
      <c r="D39" s="13">
        <v>1710</v>
      </c>
      <c r="E39" s="13">
        <v>270</v>
      </c>
      <c r="F39" s="13">
        <v>1440</v>
      </c>
      <c r="G39" s="10" t="s">
        <v>94</v>
      </c>
      <c r="H39" s="11">
        <v>40836</v>
      </c>
      <c r="I39" s="11">
        <v>18983</v>
      </c>
      <c r="J39" s="19" t="s">
        <v>16</v>
      </c>
      <c r="K39" s="20" t="s">
        <v>17</v>
      </c>
      <c r="L39" s="20">
        <v>61</v>
      </c>
    </row>
    <row r="40" spans="1:12">
      <c r="A40" s="7" t="s">
        <v>12</v>
      </c>
      <c r="B40" s="7" t="s">
        <v>13</v>
      </c>
      <c r="C40" s="7" t="s">
        <v>95</v>
      </c>
      <c r="D40" s="13">
        <v>47500</v>
      </c>
      <c r="E40" s="13">
        <v>7500</v>
      </c>
      <c r="F40" s="13">
        <v>40000</v>
      </c>
      <c r="G40" s="10" t="s">
        <v>96</v>
      </c>
      <c r="H40" s="11">
        <v>40829</v>
      </c>
      <c r="I40" s="11">
        <v>689</v>
      </c>
      <c r="J40" s="19" t="s">
        <v>16</v>
      </c>
      <c r="K40" s="20" t="s">
        <v>17</v>
      </c>
      <c r="L40" s="20">
        <v>61</v>
      </c>
    </row>
    <row r="41" spans="1:12">
      <c r="A41" s="7" t="s">
        <v>12</v>
      </c>
      <c r="B41" s="7" t="s">
        <v>13</v>
      </c>
      <c r="C41" s="7" t="s">
        <v>97</v>
      </c>
      <c r="D41" s="13">
        <v>48775.58</v>
      </c>
      <c r="E41" s="13">
        <v>7701.4</v>
      </c>
      <c r="F41" s="13">
        <v>41074.18</v>
      </c>
      <c r="G41" s="14" t="s">
        <v>98</v>
      </c>
      <c r="H41" s="11">
        <v>40887</v>
      </c>
      <c r="I41" s="11">
        <v>306</v>
      </c>
      <c r="J41" s="19" t="s">
        <v>16</v>
      </c>
      <c r="K41" s="20" t="s">
        <v>17</v>
      </c>
      <c r="L41" s="20">
        <v>61</v>
      </c>
    </row>
    <row r="42" spans="1:12">
      <c r="A42" s="7" t="s">
        <v>12</v>
      </c>
      <c r="B42" s="7" t="s">
        <v>13</v>
      </c>
      <c r="C42" s="7" t="s">
        <v>99</v>
      </c>
      <c r="D42" s="13">
        <v>27132</v>
      </c>
      <c r="E42" s="13">
        <v>4284</v>
      </c>
      <c r="F42" s="13">
        <v>22848</v>
      </c>
      <c r="G42" s="10" t="s">
        <v>100</v>
      </c>
      <c r="H42" s="11">
        <v>40852</v>
      </c>
      <c r="I42" s="11">
        <v>13940</v>
      </c>
      <c r="J42" s="19" t="s">
        <v>16</v>
      </c>
      <c r="K42" s="20" t="s">
        <v>17</v>
      </c>
      <c r="L42" s="20">
        <v>61</v>
      </c>
    </row>
    <row r="43" spans="1:12">
      <c r="A43" s="7" t="s">
        <v>12</v>
      </c>
      <c r="B43" s="7" t="s">
        <v>13</v>
      </c>
      <c r="C43" s="7" t="s">
        <v>99</v>
      </c>
      <c r="D43" s="13">
        <v>55404</v>
      </c>
      <c r="E43" s="13">
        <v>8748</v>
      </c>
      <c r="F43" s="13">
        <v>46656</v>
      </c>
      <c r="G43" s="10" t="s">
        <v>101</v>
      </c>
      <c r="H43" s="11">
        <v>40848</v>
      </c>
      <c r="I43" s="11">
        <v>66</v>
      </c>
      <c r="J43" s="19" t="s">
        <v>16</v>
      </c>
      <c r="K43" s="20" t="s">
        <v>17</v>
      </c>
      <c r="L43" s="20">
        <v>61</v>
      </c>
    </row>
    <row r="44" spans="1:12">
      <c r="A44" s="7" t="s">
        <v>12</v>
      </c>
      <c r="B44" s="7" t="s">
        <v>13</v>
      </c>
      <c r="C44" s="7" t="s">
        <v>102</v>
      </c>
      <c r="D44" s="13">
        <v>27550</v>
      </c>
      <c r="E44" s="13">
        <v>4350</v>
      </c>
      <c r="F44" s="13">
        <v>23200</v>
      </c>
      <c r="G44" s="10" t="s">
        <v>103</v>
      </c>
      <c r="H44" s="11">
        <v>40816</v>
      </c>
      <c r="I44" s="11">
        <v>2401</v>
      </c>
      <c r="J44" s="19" t="s">
        <v>16</v>
      </c>
      <c r="K44" s="20" t="s">
        <v>17</v>
      </c>
      <c r="L44" s="20">
        <v>61</v>
      </c>
    </row>
    <row r="45" spans="1:12">
      <c r="A45" s="7" t="s">
        <v>12</v>
      </c>
      <c r="B45" s="7" t="s">
        <v>13</v>
      </c>
      <c r="C45" s="7" t="s">
        <v>104</v>
      </c>
      <c r="D45" s="13">
        <v>1900</v>
      </c>
      <c r="E45" s="13">
        <v>300</v>
      </c>
      <c r="F45" s="13">
        <v>1600</v>
      </c>
      <c r="G45" s="14" t="s">
        <v>105</v>
      </c>
      <c r="H45" s="11">
        <v>40821</v>
      </c>
      <c r="I45" s="11">
        <v>18980</v>
      </c>
      <c r="J45" s="19" t="s">
        <v>16</v>
      </c>
      <c r="K45" s="20" t="s">
        <v>17</v>
      </c>
      <c r="L45" s="20">
        <v>61</v>
      </c>
    </row>
    <row r="46" spans="1:12">
      <c r="A46" s="7" t="s">
        <v>18</v>
      </c>
      <c r="B46" s="7" t="s">
        <v>106</v>
      </c>
      <c r="C46" s="7" t="s">
        <v>27</v>
      </c>
      <c r="D46" s="13">
        <v>12147.84</v>
      </c>
      <c r="E46" s="13">
        <v>1918.08</v>
      </c>
      <c r="F46" s="13">
        <v>10229.76</v>
      </c>
      <c r="G46" s="10" t="s">
        <v>107</v>
      </c>
      <c r="H46" s="11">
        <v>41175</v>
      </c>
      <c r="I46" s="11">
        <v>1243</v>
      </c>
      <c r="J46" s="19" t="s">
        <v>16</v>
      </c>
      <c r="K46" s="20" t="s">
        <v>17</v>
      </c>
      <c r="L46" s="20">
        <v>61</v>
      </c>
    </row>
    <row r="47" spans="1:12">
      <c r="A47" s="7" t="s">
        <v>12</v>
      </c>
      <c r="B47" s="7" t="s">
        <v>13</v>
      </c>
      <c r="C47" s="7" t="s">
        <v>108</v>
      </c>
      <c r="D47" s="13">
        <v>1900</v>
      </c>
      <c r="E47" s="13">
        <v>300</v>
      </c>
      <c r="F47" s="13">
        <v>1600</v>
      </c>
      <c r="G47" s="10" t="s">
        <v>109</v>
      </c>
      <c r="H47" s="11">
        <v>40901</v>
      </c>
      <c r="I47" s="11">
        <v>18977</v>
      </c>
      <c r="J47" s="19" t="s">
        <v>16</v>
      </c>
      <c r="K47" s="20" t="s">
        <v>17</v>
      </c>
      <c r="L47" s="20">
        <v>61</v>
      </c>
    </row>
    <row r="48" spans="1:12">
      <c r="A48" s="7" t="s">
        <v>12</v>
      </c>
      <c r="B48" s="7" t="s">
        <v>13</v>
      </c>
      <c r="C48" s="7" t="s">
        <v>97</v>
      </c>
      <c r="D48" s="13">
        <v>47508.68</v>
      </c>
      <c r="E48" s="13">
        <v>7501.37</v>
      </c>
      <c r="F48" s="13">
        <v>40007.31</v>
      </c>
      <c r="G48" s="10" t="s">
        <v>110</v>
      </c>
      <c r="H48" s="11">
        <v>40899</v>
      </c>
      <c r="I48" s="11">
        <v>182</v>
      </c>
      <c r="J48" s="19" t="s">
        <v>16</v>
      </c>
      <c r="K48" s="20" t="s">
        <v>17</v>
      </c>
      <c r="L48" s="20">
        <v>61</v>
      </c>
    </row>
    <row r="49" spans="1:12">
      <c r="A49" s="7" t="s">
        <v>12</v>
      </c>
      <c r="B49" s="7" t="s">
        <v>13</v>
      </c>
      <c r="C49" s="7" t="s">
        <v>111</v>
      </c>
      <c r="D49" s="13">
        <v>2261</v>
      </c>
      <c r="E49" s="13">
        <v>357</v>
      </c>
      <c r="F49" s="13">
        <v>1904</v>
      </c>
      <c r="G49" s="10" t="s">
        <v>112</v>
      </c>
      <c r="H49" s="11">
        <v>40897</v>
      </c>
      <c r="I49" s="11">
        <v>18962</v>
      </c>
      <c r="J49" s="19" t="s">
        <v>16</v>
      </c>
      <c r="K49" s="20" t="s">
        <v>17</v>
      </c>
      <c r="L49" s="20">
        <v>61</v>
      </c>
    </row>
    <row r="50" spans="1:12">
      <c r="A50" s="7" t="s">
        <v>12</v>
      </c>
      <c r="B50" s="7" t="s">
        <v>13</v>
      </c>
      <c r="C50" s="7" t="s">
        <v>113</v>
      </c>
      <c r="D50" s="13">
        <v>1520</v>
      </c>
      <c r="E50" s="13">
        <v>240</v>
      </c>
      <c r="F50" s="13">
        <v>1280</v>
      </c>
      <c r="G50" s="10" t="s">
        <v>114</v>
      </c>
      <c r="H50" s="11">
        <v>40903</v>
      </c>
      <c r="I50" s="11">
        <v>249</v>
      </c>
      <c r="J50" s="19" t="s">
        <v>16</v>
      </c>
      <c r="K50" s="20" t="s">
        <v>17</v>
      </c>
      <c r="L50" s="20">
        <v>61</v>
      </c>
    </row>
    <row r="51" spans="1:12">
      <c r="A51" s="7" t="s">
        <v>18</v>
      </c>
      <c r="B51" s="7" t="s">
        <v>115</v>
      </c>
      <c r="C51" s="7" t="s">
        <v>116</v>
      </c>
      <c r="D51" s="13">
        <v>450</v>
      </c>
      <c r="E51" s="13">
        <v>0</v>
      </c>
      <c r="F51" s="13">
        <v>450</v>
      </c>
      <c r="G51" s="11" t="s">
        <v>117</v>
      </c>
      <c r="H51" s="12" t="s">
        <v>32</v>
      </c>
      <c r="I51" s="11">
        <v>16</v>
      </c>
      <c r="J51" s="19" t="s">
        <v>16</v>
      </c>
      <c r="K51" s="20" t="s">
        <v>17</v>
      </c>
      <c r="L51" s="20">
        <v>61</v>
      </c>
    </row>
    <row r="52" spans="1:12">
      <c r="A52" s="7" t="s">
        <v>18</v>
      </c>
      <c r="B52" s="7" t="s">
        <v>115</v>
      </c>
      <c r="C52" s="15" t="s">
        <v>118</v>
      </c>
      <c r="D52" s="13">
        <v>458749.3</v>
      </c>
      <c r="E52" s="13">
        <v>72434.1</v>
      </c>
      <c r="F52" s="13">
        <v>386315.2</v>
      </c>
      <c r="G52" s="12" t="s">
        <v>119</v>
      </c>
      <c r="H52" s="11">
        <v>41959</v>
      </c>
      <c r="I52" s="11">
        <v>17043</v>
      </c>
      <c r="J52" s="19" t="s">
        <v>16</v>
      </c>
      <c r="K52" s="20" t="s">
        <v>17</v>
      </c>
      <c r="L52" s="20">
        <v>61</v>
      </c>
    </row>
    <row r="53" spans="1:12">
      <c r="A53" s="7" t="s">
        <v>18</v>
      </c>
      <c r="B53" s="7" t="s">
        <v>120</v>
      </c>
      <c r="C53" s="7" t="s">
        <v>18</v>
      </c>
      <c r="D53" s="13">
        <v>1732</v>
      </c>
      <c r="E53" s="13"/>
      <c r="F53" s="13"/>
      <c r="G53" s="12" t="s">
        <v>119</v>
      </c>
      <c r="H53" s="11">
        <v>41668</v>
      </c>
      <c r="I53" s="21"/>
      <c r="J53" s="19" t="s">
        <v>16</v>
      </c>
      <c r="K53" s="20" t="s">
        <v>17</v>
      </c>
      <c r="L53" s="20">
        <v>61</v>
      </c>
    </row>
    <row r="54" spans="1:12">
      <c r="A54" s="7" t="s">
        <v>18</v>
      </c>
      <c r="B54" s="7" t="s">
        <v>120</v>
      </c>
      <c r="C54" s="7" t="s">
        <v>121</v>
      </c>
      <c r="D54" s="13">
        <v>2500</v>
      </c>
      <c r="E54" s="13">
        <v>0</v>
      </c>
      <c r="F54" s="13">
        <v>2500</v>
      </c>
      <c r="G54" s="12" t="s">
        <v>119</v>
      </c>
      <c r="H54" s="12" t="s">
        <v>32</v>
      </c>
      <c r="I54" s="11">
        <v>6428</v>
      </c>
      <c r="J54" s="19" t="s">
        <v>16</v>
      </c>
      <c r="K54" s="20" t="s">
        <v>17</v>
      </c>
      <c r="L54" s="20">
        <v>61</v>
      </c>
    </row>
    <row r="55" spans="1:12">
      <c r="A55" s="7" t="s">
        <v>18</v>
      </c>
      <c r="B55" s="7" t="s">
        <v>120</v>
      </c>
      <c r="C55" s="7" t="s">
        <v>122</v>
      </c>
      <c r="D55" s="13">
        <v>15879</v>
      </c>
      <c r="E55" s="13">
        <v>79</v>
      </c>
      <c r="F55" s="13">
        <v>15800</v>
      </c>
      <c r="G55" s="12" t="s">
        <v>119</v>
      </c>
      <c r="H55" s="11">
        <v>41704</v>
      </c>
      <c r="I55" s="11">
        <v>1020</v>
      </c>
      <c r="J55" s="19" t="s">
        <v>16</v>
      </c>
      <c r="K55" s="20" t="s">
        <v>17</v>
      </c>
      <c r="L55" s="20">
        <v>61</v>
      </c>
    </row>
    <row r="56" spans="1:12">
      <c r="A56" s="7" t="s">
        <v>18</v>
      </c>
      <c r="B56" s="7" t="s">
        <v>120</v>
      </c>
      <c r="C56" s="7" t="s">
        <v>18</v>
      </c>
      <c r="D56" s="13">
        <v>3988</v>
      </c>
      <c r="E56" s="13"/>
      <c r="F56" s="13"/>
      <c r="G56" s="12" t="s">
        <v>119</v>
      </c>
      <c r="H56" s="11">
        <v>41687</v>
      </c>
      <c r="I56" s="21"/>
      <c r="J56" s="19" t="s">
        <v>16</v>
      </c>
      <c r="K56" s="20" t="s">
        <v>17</v>
      </c>
      <c r="L56" s="20">
        <v>61</v>
      </c>
    </row>
    <row r="57" spans="1:12">
      <c r="A57" s="7" t="s">
        <v>18</v>
      </c>
      <c r="B57" s="7" t="s">
        <v>120</v>
      </c>
      <c r="C57" s="7" t="s">
        <v>27</v>
      </c>
      <c r="D57" s="13">
        <v>105174.12</v>
      </c>
      <c r="E57" s="13">
        <v>16606.44</v>
      </c>
      <c r="F57" s="13">
        <v>88567.68</v>
      </c>
      <c r="G57" s="12" t="s">
        <v>119</v>
      </c>
      <c r="H57" s="11">
        <v>41765</v>
      </c>
      <c r="I57" s="11">
        <v>1246</v>
      </c>
      <c r="J57" s="19" t="s">
        <v>16</v>
      </c>
      <c r="K57" s="20" t="s">
        <v>17</v>
      </c>
      <c r="L57" s="20">
        <v>61</v>
      </c>
    </row>
    <row r="58" spans="1:12">
      <c r="A58" s="7" t="s">
        <v>18</v>
      </c>
      <c r="B58" s="7" t="s">
        <v>123</v>
      </c>
      <c r="C58" s="7" t="s">
        <v>124</v>
      </c>
      <c r="D58" s="13">
        <v>23750</v>
      </c>
      <c r="E58" s="13">
        <v>3750</v>
      </c>
      <c r="F58" s="13">
        <v>20000</v>
      </c>
      <c r="G58" s="12" t="s">
        <v>119</v>
      </c>
      <c r="H58" s="11">
        <v>41847</v>
      </c>
      <c r="I58" s="11">
        <v>2574</v>
      </c>
      <c r="J58" s="19" t="s">
        <v>16</v>
      </c>
      <c r="K58" s="20" t="s">
        <v>17</v>
      </c>
      <c r="L58" s="20">
        <v>61</v>
      </c>
    </row>
    <row r="59" spans="1:12">
      <c r="A59" s="7" t="s">
        <v>18</v>
      </c>
      <c r="B59" s="7" t="s">
        <v>123</v>
      </c>
      <c r="C59" s="7" t="s">
        <v>124</v>
      </c>
      <c r="D59" s="13">
        <v>2768</v>
      </c>
      <c r="E59" s="13"/>
      <c r="F59" s="13"/>
      <c r="G59" s="12" t="s">
        <v>119</v>
      </c>
      <c r="H59" s="11">
        <v>41781</v>
      </c>
      <c r="I59" s="21"/>
      <c r="J59" s="19" t="s">
        <v>16</v>
      </c>
      <c r="K59" s="20" t="s">
        <v>17</v>
      </c>
      <c r="L59" s="20">
        <v>61</v>
      </c>
    </row>
    <row r="60" spans="1:12">
      <c r="A60" s="7" t="s">
        <v>18</v>
      </c>
      <c r="B60" s="7" t="s">
        <v>120</v>
      </c>
      <c r="C60" s="7" t="s">
        <v>18</v>
      </c>
      <c r="D60" s="13">
        <v>596</v>
      </c>
      <c r="E60" s="13"/>
      <c r="F60" s="13"/>
      <c r="G60" s="12" t="s">
        <v>119</v>
      </c>
      <c r="H60" s="11">
        <v>41791</v>
      </c>
      <c r="I60" s="12"/>
      <c r="J60" s="19" t="s">
        <v>16</v>
      </c>
      <c r="K60" s="20" t="s">
        <v>17</v>
      </c>
      <c r="L60" s="20">
        <v>61</v>
      </c>
    </row>
    <row r="61" spans="1:12">
      <c r="A61" s="7" t="s">
        <v>18</v>
      </c>
      <c r="B61" s="7" t="s">
        <v>120</v>
      </c>
      <c r="C61" s="7" t="s">
        <v>125</v>
      </c>
      <c r="D61" s="13">
        <v>2412</v>
      </c>
      <c r="E61" s="13">
        <v>12</v>
      </c>
      <c r="F61" s="13">
        <v>2400</v>
      </c>
      <c r="G61" s="12" t="s">
        <v>119</v>
      </c>
      <c r="H61" s="11">
        <v>41961</v>
      </c>
      <c r="I61" s="11">
        <v>88208</v>
      </c>
      <c r="J61" s="19" t="s">
        <v>16</v>
      </c>
      <c r="K61" s="20" t="s">
        <v>17</v>
      </c>
      <c r="L61" s="20">
        <v>61</v>
      </c>
    </row>
    <row r="62" spans="1:12">
      <c r="A62" s="7" t="s">
        <v>18</v>
      </c>
      <c r="B62" s="7" t="s">
        <v>120</v>
      </c>
      <c r="C62" s="7" t="s">
        <v>122</v>
      </c>
      <c r="D62" s="13">
        <v>2613</v>
      </c>
      <c r="E62" s="13">
        <v>13</v>
      </c>
      <c r="F62" s="13">
        <v>2600</v>
      </c>
      <c r="G62" s="12" t="s">
        <v>119</v>
      </c>
      <c r="H62" s="11">
        <v>42037</v>
      </c>
      <c r="I62" s="11">
        <v>1033</v>
      </c>
      <c r="J62" s="19" t="s">
        <v>16</v>
      </c>
      <c r="K62" s="20" t="s">
        <v>17</v>
      </c>
      <c r="L62" s="20">
        <v>61</v>
      </c>
    </row>
    <row r="63" spans="1:12">
      <c r="A63" s="7" t="s">
        <v>18</v>
      </c>
      <c r="B63" s="7" t="s">
        <v>126</v>
      </c>
      <c r="C63" s="7" t="s">
        <v>18</v>
      </c>
      <c r="D63" s="13">
        <v>1072</v>
      </c>
      <c r="E63" s="13"/>
      <c r="F63" s="13"/>
      <c r="G63" s="12" t="s">
        <v>119</v>
      </c>
      <c r="H63" s="11">
        <v>41900</v>
      </c>
      <c r="I63" s="12"/>
      <c r="J63" s="19" t="s">
        <v>16</v>
      </c>
      <c r="K63" s="20" t="s">
        <v>17</v>
      </c>
      <c r="L63" s="20">
        <v>61</v>
      </c>
    </row>
    <row r="64" spans="1:12">
      <c r="A64" s="7" t="s">
        <v>18</v>
      </c>
      <c r="B64" s="7" t="s">
        <v>126</v>
      </c>
      <c r="C64" s="7" t="s">
        <v>122</v>
      </c>
      <c r="D64" s="13">
        <v>12992.64</v>
      </c>
      <c r="E64" s="13">
        <v>64.64</v>
      </c>
      <c r="F64" s="13">
        <v>12928</v>
      </c>
      <c r="G64" s="12" t="s">
        <v>119</v>
      </c>
      <c r="H64" s="11">
        <v>41902</v>
      </c>
      <c r="I64" s="11">
        <v>1030</v>
      </c>
      <c r="J64" s="19" t="s">
        <v>16</v>
      </c>
      <c r="K64" s="20" t="s">
        <v>17</v>
      </c>
      <c r="L64" s="20">
        <v>61</v>
      </c>
    </row>
    <row r="65" spans="1:12">
      <c r="A65" s="7" t="s">
        <v>18</v>
      </c>
      <c r="B65" s="7" t="s">
        <v>127</v>
      </c>
      <c r="C65" s="7" t="s">
        <v>128</v>
      </c>
      <c r="D65" s="13">
        <v>74374.02</v>
      </c>
      <c r="E65" s="13">
        <v>370.02</v>
      </c>
      <c r="F65" s="13">
        <v>740004</v>
      </c>
      <c r="G65" s="12" t="s">
        <v>119</v>
      </c>
      <c r="H65" s="11">
        <v>41796</v>
      </c>
      <c r="I65" s="11">
        <v>249</v>
      </c>
      <c r="J65" s="19" t="s">
        <v>16</v>
      </c>
      <c r="K65" s="20" t="s">
        <v>17</v>
      </c>
      <c r="L65" s="20">
        <v>61</v>
      </c>
    </row>
    <row r="66" spans="1:12">
      <c r="A66" s="7" t="s">
        <v>18</v>
      </c>
      <c r="B66" s="7" t="s">
        <v>127</v>
      </c>
      <c r="C66" s="7" t="s">
        <v>128</v>
      </c>
      <c r="D66" s="13">
        <v>74374.02</v>
      </c>
      <c r="E66" s="13">
        <v>370.02</v>
      </c>
      <c r="F66" s="13">
        <v>740004</v>
      </c>
      <c r="G66" s="12" t="s">
        <v>119</v>
      </c>
      <c r="H66" s="11">
        <v>41803</v>
      </c>
      <c r="I66" s="11">
        <v>250</v>
      </c>
      <c r="J66" s="19" t="s">
        <v>16</v>
      </c>
      <c r="K66" s="20" t="s">
        <v>17</v>
      </c>
      <c r="L66" s="20">
        <v>61</v>
      </c>
    </row>
    <row r="67" spans="1:12">
      <c r="A67" s="7" t="s">
        <v>18</v>
      </c>
      <c r="B67" s="7" t="s">
        <v>127</v>
      </c>
      <c r="C67" s="7" t="s">
        <v>128</v>
      </c>
      <c r="D67" s="13">
        <v>86769.69</v>
      </c>
      <c r="E67" s="13">
        <v>431.69</v>
      </c>
      <c r="F67" s="13">
        <v>86338</v>
      </c>
      <c r="G67" s="12" t="s">
        <v>119</v>
      </c>
      <c r="H67" s="11">
        <v>41809</v>
      </c>
      <c r="I67" s="11">
        <v>251</v>
      </c>
      <c r="J67" s="19" t="s">
        <v>16</v>
      </c>
      <c r="K67" s="20" t="s">
        <v>17</v>
      </c>
      <c r="L67" s="20">
        <v>61</v>
      </c>
    </row>
    <row r="68" spans="1:12">
      <c r="A68" s="7" t="s">
        <v>18</v>
      </c>
      <c r="B68" s="7" t="s">
        <v>115</v>
      </c>
      <c r="C68" s="7" t="s">
        <v>129</v>
      </c>
      <c r="D68" s="13">
        <v>210202.91</v>
      </c>
      <c r="E68" s="13">
        <v>33189.93</v>
      </c>
      <c r="F68" s="13">
        <v>177012.98</v>
      </c>
      <c r="G68" s="12" t="s">
        <v>119</v>
      </c>
      <c r="H68" s="11">
        <v>41960</v>
      </c>
      <c r="I68" s="11">
        <v>355106</v>
      </c>
      <c r="J68" s="19" t="s">
        <v>16</v>
      </c>
      <c r="K68" s="20" t="s">
        <v>17</v>
      </c>
      <c r="L68" s="20">
        <v>61</v>
      </c>
    </row>
    <row r="69" spans="1:12">
      <c r="A69" s="7" t="s">
        <v>18</v>
      </c>
      <c r="B69" s="7" t="s">
        <v>130</v>
      </c>
      <c r="C69" s="7" t="s">
        <v>122</v>
      </c>
      <c r="D69" s="13">
        <v>1809</v>
      </c>
      <c r="E69" s="13">
        <v>9</v>
      </c>
      <c r="F69" s="13">
        <v>1800</v>
      </c>
      <c r="G69" s="12" t="s">
        <v>119</v>
      </c>
      <c r="H69" s="11">
        <v>42156</v>
      </c>
      <c r="I69" s="11">
        <v>1044</v>
      </c>
      <c r="J69" s="19" t="s">
        <v>16</v>
      </c>
      <c r="K69" s="20" t="s">
        <v>17</v>
      </c>
      <c r="L69" s="20">
        <v>61</v>
      </c>
    </row>
    <row r="70" spans="1:12">
      <c r="A70" s="7" t="s">
        <v>18</v>
      </c>
      <c r="B70" s="7" t="s">
        <v>131</v>
      </c>
      <c r="C70" s="7" t="s">
        <v>121</v>
      </c>
      <c r="D70" s="13">
        <v>2500</v>
      </c>
      <c r="E70" s="13">
        <v>0</v>
      </c>
      <c r="F70" s="13">
        <v>2500</v>
      </c>
      <c r="G70" s="12" t="s">
        <v>119</v>
      </c>
      <c r="H70" s="12" t="s">
        <v>32</v>
      </c>
      <c r="I70" s="11">
        <v>6441</v>
      </c>
      <c r="J70" s="19" t="s">
        <v>16</v>
      </c>
      <c r="K70" s="20" t="s">
        <v>17</v>
      </c>
      <c r="L70" s="20">
        <v>61</v>
      </c>
    </row>
    <row r="71" spans="1:12">
      <c r="A71" s="7" t="s">
        <v>18</v>
      </c>
      <c r="B71" s="7" t="s">
        <v>131</v>
      </c>
      <c r="C71" s="7" t="s">
        <v>18</v>
      </c>
      <c r="D71" s="13">
        <v>1732</v>
      </c>
      <c r="E71" s="13"/>
      <c r="F71" s="13"/>
      <c r="G71" s="12" t="s">
        <v>119</v>
      </c>
      <c r="H71" s="11">
        <v>42000</v>
      </c>
      <c r="I71" s="12"/>
      <c r="J71" s="19" t="s">
        <v>16</v>
      </c>
      <c r="K71" s="20" t="s">
        <v>17</v>
      </c>
      <c r="L71" s="20">
        <v>61</v>
      </c>
    </row>
    <row r="72" spans="1:12">
      <c r="A72" s="7" t="s">
        <v>18</v>
      </c>
      <c r="B72" s="7" t="s">
        <v>131</v>
      </c>
      <c r="C72" s="7" t="s">
        <v>27</v>
      </c>
      <c r="D72" s="13">
        <v>4252.2</v>
      </c>
      <c r="E72" s="13">
        <v>671.4</v>
      </c>
      <c r="F72" s="13">
        <v>3580.8</v>
      </c>
      <c r="G72" s="12" t="s">
        <v>119</v>
      </c>
      <c r="H72" s="11">
        <v>42137</v>
      </c>
      <c r="I72" s="11">
        <v>1249</v>
      </c>
      <c r="J72" s="19" t="s">
        <v>16</v>
      </c>
      <c r="K72" s="20" t="s">
        <v>17</v>
      </c>
      <c r="L72" s="20">
        <v>61</v>
      </c>
    </row>
    <row r="73" spans="1:12">
      <c r="A73" s="7" t="s">
        <v>18</v>
      </c>
      <c r="B73" s="7" t="s">
        <v>131</v>
      </c>
      <c r="C73" s="7" t="s">
        <v>122</v>
      </c>
      <c r="D73" s="13">
        <v>13567.5</v>
      </c>
      <c r="E73" s="13">
        <v>67.5</v>
      </c>
      <c r="F73" s="13">
        <v>13500</v>
      </c>
      <c r="G73" s="12" t="s">
        <v>119</v>
      </c>
      <c r="H73" s="11">
        <v>42078</v>
      </c>
      <c r="I73" s="11">
        <v>1034</v>
      </c>
      <c r="J73" s="19" t="s">
        <v>16</v>
      </c>
      <c r="K73" s="20" t="s">
        <v>17</v>
      </c>
      <c r="L73" s="20">
        <v>61</v>
      </c>
    </row>
    <row r="74" spans="1:12">
      <c r="A74" s="7" t="s">
        <v>18</v>
      </c>
      <c r="B74" s="7" t="s">
        <v>132</v>
      </c>
      <c r="C74" s="7" t="s">
        <v>18</v>
      </c>
      <c r="D74" s="13">
        <v>2044</v>
      </c>
      <c r="E74" s="13"/>
      <c r="F74" s="13"/>
      <c r="G74" s="12" t="s">
        <v>119</v>
      </c>
      <c r="H74" s="11">
        <v>42016</v>
      </c>
      <c r="I74" s="12"/>
      <c r="J74" s="19" t="s">
        <v>16</v>
      </c>
      <c r="K74" s="20" t="s">
        <v>17</v>
      </c>
      <c r="L74" s="20">
        <v>61</v>
      </c>
    </row>
    <row r="75" spans="1:12">
      <c r="A75" s="7" t="s">
        <v>18</v>
      </c>
      <c r="B75" s="7" t="s">
        <v>132</v>
      </c>
      <c r="C75" s="7" t="s">
        <v>121</v>
      </c>
      <c r="D75" s="13">
        <v>3015</v>
      </c>
      <c r="E75" s="13">
        <v>15</v>
      </c>
      <c r="F75" s="13">
        <v>3000</v>
      </c>
      <c r="G75" s="12" t="s">
        <v>119</v>
      </c>
      <c r="H75" s="11">
        <v>42018</v>
      </c>
      <c r="I75" s="11">
        <v>6450</v>
      </c>
      <c r="J75" s="19" t="s">
        <v>16</v>
      </c>
      <c r="K75" s="20" t="s">
        <v>17</v>
      </c>
      <c r="L75" s="20">
        <v>61</v>
      </c>
    </row>
    <row r="76" spans="1:12">
      <c r="A76" s="7" t="s">
        <v>18</v>
      </c>
      <c r="B76" s="7" t="s">
        <v>132</v>
      </c>
      <c r="C76" s="7" t="s">
        <v>133</v>
      </c>
      <c r="D76" s="13">
        <v>28557.51</v>
      </c>
      <c r="E76" s="13">
        <v>4509.08</v>
      </c>
      <c r="F76" s="13">
        <v>24048.43</v>
      </c>
      <c r="G76" s="12" t="s">
        <v>119</v>
      </c>
      <c r="H76" s="11">
        <v>42091</v>
      </c>
      <c r="I76" s="11">
        <v>4978</v>
      </c>
      <c r="J76" s="19" t="s">
        <v>16</v>
      </c>
      <c r="K76" s="20" t="s">
        <v>17</v>
      </c>
      <c r="L76" s="20">
        <v>61</v>
      </c>
    </row>
    <row r="77" spans="1:12">
      <c r="A77" s="7" t="s">
        <v>18</v>
      </c>
      <c r="B77" s="7" t="s">
        <v>131</v>
      </c>
      <c r="C77" s="7" t="s">
        <v>18</v>
      </c>
      <c r="D77" s="13">
        <v>1732</v>
      </c>
      <c r="E77" s="13"/>
      <c r="F77" s="13"/>
      <c r="G77" s="12" t="s">
        <v>119</v>
      </c>
      <c r="H77" s="11">
        <v>41965</v>
      </c>
      <c r="I77" s="12"/>
      <c r="J77" s="19" t="s">
        <v>16</v>
      </c>
      <c r="K77" s="20" t="s">
        <v>17</v>
      </c>
      <c r="L77" s="20">
        <v>61</v>
      </c>
    </row>
    <row r="78" spans="1:12">
      <c r="A78" s="7" t="s">
        <v>18</v>
      </c>
      <c r="B78" s="7" t="s">
        <v>131</v>
      </c>
      <c r="C78" s="7" t="s">
        <v>121</v>
      </c>
      <c r="D78" s="13">
        <v>2500</v>
      </c>
      <c r="E78" s="13">
        <v>0</v>
      </c>
      <c r="F78" s="13">
        <v>2500</v>
      </c>
      <c r="G78" s="12" t="s">
        <v>119</v>
      </c>
      <c r="H78" s="12" t="s">
        <v>32</v>
      </c>
      <c r="I78" s="11">
        <v>6452</v>
      </c>
      <c r="J78" s="19" t="s">
        <v>16</v>
      </c>
      <c r="K78" s="20" t="s">
        <v>17</v>
      </c>
      <c r="L78" s="20">
        <v>61</v>
      </c>
    </row>
    <row r="79" spans="1:12">
      <c r="A79" s="7" t="s">
        <v>18</v>
      </c>
      <c r="B79" s="7" t="s">
        <v>131</v>
      </c>
      <c r="C79" s="7" t="s">
        <v>27</v>
      </c>
      <c r="D79" s="13">
        <v>10630.5</v>
      </c>
      <c r="E79" s="13">
        <v>1678.5</v>
      </c>
      <c r="F79" s="13">
        <v>8952</v>
      </c>
      <c r="G79" s="12" t="s">
        <v>119</v>
      </c>
      <c r="H79" s="11">
        <v>42090</v>
      </c>
      <c r="I79" s="11">
        <v>1250</v>
      </c>
      <c r="J79" s="19" t="s">
        <v>16</v>
      </c>
      <c r="K79" s="20" t="s">
        <v>17</v>
      </c>
      <c r="L79" s="20">
        <v>61</v>
      </c>
    </row>
    <row r="80" spans="1:12">
      <c r="A80" s="7" t="s">
        <v>18</v>
      </c>
      <c r="B80" s="7" t="s">
        <v>132</v>
      </c>
      <c r="C80" s="7" t="s">
        <v>18</v>
      </c>
      <c r="D80" s="13">
        <v>1128</v>
      </c>
      <c r="E80" s="13"/>
      <c r="F80" s="13"/>
      <c r="G80" s="12" t="s">
        <v>119</v>
      </c>
      <c r="H80" s="11">
        <v>42046</v>
      </c>
      <c r="I80" s="21"/>
      <c r="J80" s="19" t="s">
        <v>16</v>
      </c>
      <c r="K80" s="20" t="s">
        <v>17</v>
      </c>
      <c r="L80" s="20">
        <v>61</v>
      </c>
    </row>
    <row r="81" spans="1:12">
      <c r="A81" s="7" t="s">
        <v>18</v>
      </c>
      <c r="B81" s="7" t="s">
        <v>132</v>
      </c>
      <c r="C81" s="7" t="s">
        <v>122</v>
      </c>
      <c r="D81" s="13">
        <v>2261.25</v>
      </c>
      <c r="E81" s="13">
        <v>11.25</v>
      </c>
      <c r="F81" s="13">
        <v>2250</v>
      </c>
      <c r="G81" s="12" t="s">
        <v>119</v>
      </c>
      <c r="H81" s="11">
        <v>42151</v>
      </c>
      <c r="I81" s="11">
        <v>1045</v>
      </c>
      <c r="J81" s="19" t="s">
        <v>16</v>
      </c>
      <c r="K81" s="20" t="s">
        <v>17</v>
      </c>
      <c r="L81" s="20">
        <v>61</v>
      </c>
    </row>
    <row r="82" spans="1:12">
      <c r="A82" s="7" t="s">
        <v>12</v>
      </c>
      <c r="B82" s="7" t="s">
        <v>134</v>
      </c>
      <c r="C82" s="7" t="s">
        <v>12</v>
      </c>
      <c r="D82" s="13">
        <v>81088</v>
      </c>
      <c r="E82" s="13"/>
      <c r="F82" s="13"/>
      <c r="G82" s="12" t="s">
        <v>135</v>
      </c>
      <c r="H82" s="11">
        <v>40987</v>
      </c>
      <c r="I82" s="21"/>
      <c r="J82" s="19" t="s">
        <v>16</v>
      </c>
      <c r="K82" s="20" t="s">
        <v>17</v>
      </c>
      <c r="L82" s="20">
        <v>61</v>
      </c>
    </row>
    <row r="83" spans="1:12">
      <c r="A83" s="7" t="s">
        <v>18</v>
      </c>
      <c r="B83" s="7" t="s">
        <v>136</v>
      </c>
      <c r="C83" s="7" t="s">
        <v>137</v>
      </c>
      <c r="D83" s="13">
        <v>43836.3</v>
      </c>
      <c r="E83" s="13">
        <v>0</v>
      </c>
      <c r="F83" s="13">
        <v>43836.3</v>
      </c>
      <c r="G83" s="12" t="s">
        <v>119</v>
      </c>
      <c r="H83" s="12" t="s">
        <v>32</v>
      </c>
      <c r="I83" s="11">
        <v>2643</v>
      </c>
      <c r="J83" s="19" t="s">
        <v>16</v>
      </c>
      <c r="K83" s="20" t="s">
        <v>17</v>
      </c>
      <c r="L83" s="20">
        <v>61</v>
      </c>
    </row>
    <row r="84" spans="1:12">
      <c r="A84" s="7" t="s">
        <v>18</v>
      </c>
      <c r="B84" s="7" t="s">
        <v>131</v>
      </c>
      <c r="C84" s="7" t="s">
        <v>18</v>
      </c>
      <c r="D84" s="13">
        <v>3778</v>
      </c>
      <c r="E84" s="13"/>
      <c r="F84" s="13"/>
      <c r="G84" s="12" t="s">
        <v>119</v>
      </c>
      <c r="H84" s="11">
        <v>42094</v>
      </c>
      <c r="I84" s="21"/>
      <c r="J84" s="19" t="s">
        <v>16</v>
      </c>
      <c r="K84" s="20" t="s">
        <v>17</v>
      </c>
      <c r="L84" s="20">
        <v>61</v>
      </c>
    </row>
    <row r="85" spans="1:12">
      <c r="A85" s="7" t="s">
        <v>18</v>
      </c>
      <c r="B85" s="7" t="s">
        <v>106</v>
      </c>
      <c r="C85" s="7" t="s">
        <v>18</v>
      </c>
      <c r="D85" s="22">
        <v>1732</v>
      </c>
      <c r="E85" s="22"/>
      <c r="F85" s="22"/>
      <c r="G85" s="12" t="s">
        <v>119</v>
      </c>
      <c r="H85" s="11">
        <v>42150</v>
      </c>
      <c r="I85" s="21"/>
      <c r="J85" s="19" t="s">
        <v>16</v>
      </c>
      <c r="K85" s="20" t="s">
        <v>17</v>
      </c>
      <c r="L85" s="20">
        <v>61</v>
      </c>
    </row>
    <row r="86" spans="1:12">
      <c r="A86" s="7" t="s">
        <v>18</v>
      </c>
      <c r="B86" s="7" t="s">
        <v>106</v>
      </c>
      <c r="C86" s="7" t="s">
        <v>121</v>
      </c>
      <c r="D86" s="22">
        <v>2500</v>
      </c>
      <c r="E86" s="22">
        <v>0</v>
      </c>
      <c r="F86" s="22">
        <v>2500</v>
      </c>
      <c r="G86" s="12" t="s">
        <v>119</v>
      </c>
      <c r="H86" s="12" t="s">
        <v>32</v>
      </c>
      <c r="I86" s="11">
        <v>6468</v>
      </c>
      <c r="J86" s="19" t="s">
        <v>16</v>
      </c>
      <c r="K86" s="20" t="s">
        <v>17</v>
      </c>
      <c r="L86" s="20">
        <v>61</v>
      </c>
    </row>
  </sheetData>
  <conditionalFormatting sqref="G2">
    <cfRule type="duplicateValues" dxfId="0" priority="36"/>
    <cfRule type="duplicateValues" dxfId="1" priority="35"/>
  </conditionalFormatting>
  <conditionalFormatting sqref="G9">
    <cfRule type="duplicateValues" dxfId="0" priority="24"/>
    <cfRule type="duplicateValues" dxfId="1" priority="23"/>
  </conditionalFormatting>
  <conditionalFormatting sqref="G11">
    <cfRule type="duplicateValues" dxfId="0" priority="8"/>
    <cfRule type="duplicateValues" dxfId="1" priority="7"/>
  </conditionalFormatting>
  <conditionalFormatting sqref="G12">
    <cfRule type="duplicateValues" dxfId="0" priority="26"/>
    <cfRule type="duplicateValues" dxfId="1" priority="25"/>
  </conditionalFormatting>
  <conditionalFormatting sqref="G13">
    <cfRule type="duplicateValues" dxfId="0" priority="2"/>
    <cfRule type="duplicateValues" dxfId="1" priority="1"/>
  </conditionalFormatting>
  <conditionalFormatting sqref="G14">
    <cfRule type="duplicateValues" dxfId="0" priority="6"/>
    <cfRule type="duplicateValues" dxfId="1" priority="5"/>
  </conditionalFormatting>
  <conditionalFormatting sqref="G15">
    <cfRule type="duplicateValues" dxfId="0" priority="30"/>
    <cfRule type="duplicateValues" dxfId="1" priority="29"/>
  </conditionalFormatting>
  <conditionalFormatting sqref="G22">
    <cfRule type="duplicateValues" dxfId="0" priority="34"/>
    <cfRule type="duplicateValues" dxfId="1" priority="33"/>
  </conditionalFormatting>
  <conditionalFormatting sqref="G24">
    <cfRule type="duplicateValues" dxfId="0" priority="32"/>
    <cfRule type="duplicateValues" dxfId="1" priority="31"/>
  </conditionalFormatting>
  <conditionalFormatting sqref="G25">
    <cfRule type="duplicateValues" dxfId="0" priority="28"/>
    <cfRule type="duplicateValues" dxfId="1" priority="27"/>
  </conditionalFormatting>
  <conditionalFormatting sqref="G27">
    <cfRule type="duplicateValues" dxfId="0" priority="4"/>
    <cfRule type="duplicateValues" dxfId="1" priority="3"/>
  </conditionalFormatting>
  <conditionalFormatting sqref="G28">
    <cfRule type="duplicateValues" dxfId="0" priority="14"/>
    <cfRule type="duplicateValues" dxfId="1" priority="13"/>
  </conditionalFormatting>
  <conditionalFormatting sqref="G29">
    <cfRule type="duplicateValues" dxfId="0" priority="18"/>
    <cfRule type="duplicateValues" dxfId="1" priority="17"/>
  </conditionalFormatting>
  <conditionalFormatting sqref="G30">
    <cfRule type="duplicateValues" dxfId="0" priority="22"/>
    <cfRule type="duplicateValues" dxfId="1" priority="21"/>
  </conditionalFormatting>
  <conditionalFormatting sqref="G31">
    <cfRule type="duplicateValues" dxfId="0" priority="12"/>
    <cfRule type="duplicateValues" dxfId="1" priority="11"/>
  </conditionalFormatting>
  <conditionalFormatting sqref="G32">
    <cfRule type="duplicateValues" dxfId="0" priority="20"/>
    <cfRule type="duplicateValues" dxfId="1" priority="19"/>
  </conditionalFormatting>
  <conditionalFormatting sqref="G33">
    <cfRule type="duplicateValues" dxfId="0" priority="16"/>
    <cfRule type="duplicateValues" dxfId="1" priority="15"/>
  </conditionalFormatting>
  <conditionalFormatting sqref="G36">
    <cfRule type="duplicateValues" dxfId="0" priority="10"/>
    <cfRule type="duplicateValues" dxfId="1" priority="9"/>
  </conditionalFormatting>
  <pageMargins left="0.747916666666667" right="0.747916666666667" top="0.984027777777778" bottom="0.984027777777778" header="0.511805555555556" footer="0.511805555555556"/>
  <pageSetup paperSize="9" scale="57" fitToHeight="0" orientation="landscape" horizontalDpi="600"/>
  <headerFooter>
    <oddHeader>&amp;LSECRETARIA DE GOVERNO E PARTICIPAÇÃO SOCIAL&amp;C&amp;G</oddHeader>
    <oddFooter>&amp;CPublicidade Institucional/Educativa      
Competência fevereiro/2024&amp;RPágina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FEVEREIRO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elaine.lemos</dc:creator>
  <cp:lastModifiedBy>vinicius.viana</cp:lastModifiedBy>
  <dcterms:created xsi:type="dcterms:W3CDTF">2023-05-08T19:37:00Z</dcterms:created>
  <cp:lastPrinted>2023-05-15T14:55:00Z</cp:lastPrinted>
  <dcterms:modified xsi:type="dcterms:W3CDTF">2024-03-08T18:25:53Z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1046-12.2.0.13489</vt:lpwstr>
  </property>
  <property fmtid="{D5CDD505-2E9C-101B-9397-08002B2CF9AE}" pid="3" name="ICV">
    <vt:lpwstr>83EC0A79435549DD9974264000AD07B0_13</vt:lpwstr>
  </property>
</Properties>
</file>