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Vinícius\Desktop\"/>
    </mc:Choice>
  </mc:AlternateContent>
  <xr:revisionPtr revIDLastSave="0" documentId="13_ncr:1_{43ACFBC1-2620-46AA-AB5C-1E79D5D303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ÇO" sheetId="3" r:id="rId1"/>
  </sheets>
  <definedNames>
    <definedName name="_xlnm._FilterDatabase" localSheetId="0" hidden="1">MARÇO!$A$2:$L$201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<sst xmlns="http://schemas.openxmlformats.org/spreadsheetml/2006/main" count="1244" uniqueCount="351">
  <si>
    <t>AGÊNCIA</t>
  </si>
  <si>
    <t>DESCRIÇÃO / CAMPANHA</t>
  </si>
  <si>
    <t>SUBCONTRATADA</t>
  </si>
  <si>
    <t xml:space="preserve">VALOR TOTAL </t>
  </si>
  <si>
    <t>HONORÁRIOS</t>
  </si>
  <si>
    <t>VALOR SUBCONTRATADA</t>
  </si>
  <si>
    <t>NÚMERO EMPENHO</t>
  </si>
  <si>
    <t>NF AGÊNCIA</t>
  </si>
  <si>
    <t>NF FORNECEDOR</t>
  </si>
  <si>
    <t>CONTRATO</t>
  </si>
  <si>
    <t>AGÊNCIA UM</t>
  </si>
  <si>
    <t>EDUCATIVO</t>
  </si>
  <si>
    <t>BLOG DO ELIELSON</t>
  </si>
  <si>
    <t>RÁDIO CBN FM</t>
  </si>
  <si>
    <t>NOVO ASFALTO</t>
  </si>
  <si>
    <t>ZERO</t>
  </si>
  <si>
    <t>MUZAK</t>
  </si>
  <si>
    <t>REC N´PLAY</t>
  </si>
  <si>
    <t>MICROTARGET</t>
  </si>
  <si>
    <t>AMPLA</t>
  </si>
  <si>
    <t>RECIFE LIMPA</t>
  </si>
  <si>
    <t>TV JORNAL</t>
  </si>
  <si>
    <t>ILUMINA A VISTA</t>
  </si>
  <si>
    <t>RÁDIO CLUBE AM</t>
  </si>
  <si>
    <t>RÁDIO HITS FM</t>
  </si>
  <si>
    <t>RÁDIO MUSIC FM</t>
  </si>
  <si>
    <t>RÁDIO RECIFE FM</t>
  </si>
  <si>
    <t>RÁDIO NOVA CANAÃ FM</t>
  </si>
  <si>
    <t>WALKMÍDIA</t>
  </si>
  <si>
    <t>PRAIA LIMPA 2022-2023</t>
  </si>
  <si>
    <t>2023.00043-28</t>
  </si>
  <si>
    <t>ROTA MÍDIA</t>
  </si>
  <si>
    <t>2023.00041-18</t>
  </si>
  <si>
    <t>MXM GRÁFICA</t>
  </si>
  <si>
    <t>FORMA PROPAGANDA</t>
  </si>
  <si>
    <t>OBRAS EMLURB</t>
  </si>
  <si>
    <t>GLOBO.COM</t>
  </si>
  <si>
    <t>BLOG CENÁRIO</t>
  </si>
  <si>
    <t>TV GLOBO</t>
  </si>
  <si>
    <t>BLOG TROPICAL</t>
  </si>
  <si>
    <t>BLOG CIDADE EM FOCO</t>
  </si>
  <si>
    <t>MULTIVACINAÇÃO</t>
  </si>
  <si>
    <t>TÁ NOVO</t>
  </si>
  <si>
    <t>RÁDIO JORNAL FM</t>
  </si>
  <si>
    <t>BLOG PORTAL DE PREFEITURA</t>
  </si>
  <si>
    <t>CACHÊ WALLACE SANTOS (RÁDIO CLUBE AM)</t>
  </si>
  <si>
    <t>BLOG FALA PE</t>
  </si>
  <si>
    <t>CACHÊ ELIAS FRANCISCO (RÁDIO EVANGÉLICA FM)</t>
  </si>
  <si>
    <t>CACHÊ JOTA BATISTA (RÁDIO FOLHA FM)</t>
  </si>
  <si>
    <t>RÁDIO NOVAS DE PAZ FM</t>
  </si>
  <si>
    <t>PUBLIQUE</t>
  </si>
  <si>
    <t>2023.00041-29</t>
  </si>
  <si>
    <t>CACHÊ JOTA FERREIRA (RÁDIO FOLHA FM)</t>
  </si>
  <si>
    <t>PORTAL CONECTA RECIFE</t>
  </si>
  <si>
    <t>2023.0041-21</t>
  </si>
  <si>
    <t>CACHÊ PATRÍCIA BREDA (RÁDIO FOLHA FM)</t>
  </si>
  <si>
    <t>CACHÊ WANDERSON MEDEIROS (RÁDIO MARANATA FM)</t>
  </si>
  <si>
    <t>CACHÊ JULIO ANDRADE (RÁDIO TRANSAMÉRICA FM)</t>
  </si>
  <si>
    <t>2023.0041-14</t>
  </si>
  <si>
    <t>CACHÊ MÁRIO JÚNIOR (RÁDIO TRANSAMÉRICA FM)</t>
  </si>
  <si>
    <t>CACHÊ RAYSON JOHN (RÁDIO OLINDA FM)</t>
  </si>
  <si>
    <t>BLOG CAMARÁ</t>
  </si>
  <si>
    <t>CACHÊ VALDIR BEZERRA (RÁDIO CLUBE AM)</t>
  </si>
  <si>
    <t>2023.0041-24</t>
  </si>
  <si>
    <t>TBM COMUNICAÇÃO (BOCÃO)</t>
  </si>
  <si>
    <t>RÁDIO NOVA BRASIL FM (ANDERSON SOUZA)</t>
  </si>
  <si>
    <t>2023.0041-20</t>
  </si>
  <si>
    <t>VIOLÊNCIA CONTRA A MULHER</t>
  </si>
  <si>
    <t>CACHÊ HILJAN DUTRA (RÁDIO CLUBE FM)</t>
  </si>
  <si>
    <t>BLOG ALBERES XAVIER</t>
  </si>
  <si>
    <t>BLOG DELLAS</t>
  </si>
  <si>
    <t>VIDEOPORTO</t>
  </si>
  <si>
    <t>CACHÊ DOMINGOS SÁVIO (RÁDIO FOLHA FM)</t>
  </si>
  <si>
    <t>CACHÊ NENEO CARVALHO (RÁDIO FOLHA FM)</t>
  </si>
  <si>
    <t>CACHÊ BOCÃO (RÁDIO FOLHA FM)</t>
  </si>
  <si>
    <t>2023.00041-15</t>
  </si>
  <si>
    <t>CACHÊ ARY LIMA (RÁDIO HITS FM)</t>
  </si>
  <si>
    <t>2023.00041-12</t>
  </si>
  <si>
    <t>CACHÊ ANDERSON SOUZA (RÁDIO NOVA BRASIL FM)</t>
  </si>
  <si>
    <t>2023.00041-25</t>
  </si>
  <si>
    <t>CACHÊ CARLOS EDUARDO (RÁDIO TRANSAMÉRICA FM)</t>
  </si>
  <si>
    <t>2023.00041-22</t>
  </si>
  <si>
    <t>CACHÊ SALVINO GOMES (RÁDIO TRASAMÉRICA FM)</t>
  </si>
  <si>
    <t>2023.00041-13</t>
  </si>
  <si>
    <t>CACHÊ NINO BEZERRA (RÁDIO TROPICAL FM)</t>
  </si>
  <si>
    <t>2023.00041-34</t>
  </si>
  <si>
    <t>RÁDIO FOLHA FM</t>
  </si>
  <si>
    <t>BLOG AMPARO</t>
  </si>
  <si>
    <t>BLOG JUVENTUDE POPULAR</t>
  </si>
  <si>
    <t>REVISTA ALGOMAIS (SITE)</t>
  </si>
  <si>
    <t>JORNAL HORA DO POVO (SITE)</t>
  </si>
  <si>
    <t>ESPERANÇA FILMES</t>
  </si>
  <si>
    <t>BLOG DO FINFA</t>
  </si>
  <si>
    <t>QUALIFICAÇÃO PROFISSIONAL</t>
  </si>
  <si>
    <t>RÁDIO TRIBUNA FM</t>
  </si>
  <si>
    <t>SPACE MÍDIA</t>
  </si>
  <si>
    <t>CACHÊ MEIRY LANUNCE(TV GUARARAPES)</t>
  </si>
  <si>
    <t>CACHÊ ANDRÉ ESTANISLAU (TV GUARARAPES)</t>
  </si>
  <si>
    <t>CACHÊ CARLOS EDUARDO (TV TRIBUNA)</t>
  </si>
  <si>
    <t>GOOGLE</t>
  </si>
  <si>
    <t>2023.00041-33</t>
  </si>
  <si>
    <t>2023.00041-32</t>
  </si>
  <si>
    <t>BANDEIRANTES MÍDIA EXTERNA</t>
  </si>
  <si>
    <t>2023.0041-17</t>
  </si>
  <si>
    <t>DIARIODEPERNAMBUCO.COM.BR</t>
  </si>
  <si>
    <t>2023.00043-11</t>
  </si>
  <si>
    <t>DIGITAL SOCIAL</t>
  </si>
  <si>
    <t>2023.00043-39</t>
  </si>
  <si>
    <t>ARBOVIROSES</t>
  </si>
  <si>
    <t>2023.00043-30</t>
  </si>
  <si>
    <t>2023.00034-09</t>
  </si>
  <si>
    <t>TWITTER</t>
  </si>
  <si>
    <t>2023.00043-24</t>
  </si>
  <si>
    <t>2023.00043-48</t>
  </si>
  <si>
    <t>2023.00043-33</t>
  </si>
  <si>
    <t>2023.00043-41</t>
  </si>
  <si>
    <t>2023.00043-14</t>
  </si>
  <si>
    <t>SEMÁFOROS INTELIGENTES</t>
  </si>
  <si>
    <t>2023.00043-31</t>
  </si>
  <si>
    <t>2023.00043-13</t>
  </si>
  <si>
    <t>2023.00043-56</t>
  </si>
  <si>
    <t>PROMORAR</t>
  </si>
  <si>
    <t>2023.00043-16</t>
  </si>
  <si>
    <t>2023.00043-62</t>
  </si>
  <si>
    <t>2023.00043-08</t>
  </si>
  <si>
    <t>2023.00043-09</t>
  </si>
  <si>
    <t>2023.00043-12</t>
  </si>
  <si>
    <t>2023.00043-15</t>
  </si>
  <si>
    <t>CACHÊ SILVANA BATALHA (RÁDIO CLUBE FM)</t>
  </si>
  <si>
    <t>2023.00043-17</t>
  </si>
  <si>
    <t>2023.00043-19</t>
  </si>
  <si>
    <t>CACHÊ ALLAN PEREIRA (RÁDIO CLUBE AM)</t>
  </si>
  <si>
    <t>2023.00043-20</t>
  </si>
  <si>
    <t>2023.00043-23</t>
  </si>
  <si>
    <t>2023.00043-26</t>
  </si>
  <si>
    <t>2023.00043-32</t>
  </si>
  <si>
    <t>2023.00043-34</t>
  </si>
  <si>
    <t>2023.00043-36</t>
  </si>
  <si>
    <t>2023.00043-38</t>
  </si>
  <si>
    <t>2023.00043-42</t>
  </si>
  <si>
    <t>2023.00043-43</t>
  </si>
  <si>
    <t>2023.00043-45</t>
  </si>
  <si>
    <t>2023.00043-47</t>
  </si>
  <si>
    <t>2023.00043-49</t>
  </si>
  <si>
    <t>2023.00043-50</t>
  </si>
  <si>
    <t>2023.00043-51</t>
  </si>
  <si>
    <t>2023.00043-52</t>
  </si>
  <si>
    <t>2023.00043-53</t>
  </si>
  <si>
    <t>2023.00043-54</t>
  </si>
  <si>
    <t>2023.00043-01</t>
  </si>
  <si>
    <t>2023.00041-27</t>
  </si>
  <si>
    <t>168-E</t>
  </si>
  <si>
    <t>2023.00041-26</t>
  </si>
  <si>
    <t>2023.0041-28</t>
  </si>
  <si>
    <t>2023.00041-08</t>
  </si>
  <si>
    <t>2023.00043-03</t>
  </si>
  <si>
    <t>2023.00043-61</t>
  </si>
  <si>
    <t>2023.00043-57</t>
  </si>
  <si>
    <t>2023.00043-02</t>
  </si>
  <si>
    <t>2023.00043-25</t>
  </si>
  <si>
    <t>FILMES EDUCATIVOS PARA DIGITAL</t>
  </si>
  <si>
    <t>HERMANOS</t>
  </si>
  <si>
    <t>2023.00065-04</t>
  </si>
  <si>
    <t>XÔ PRECONCEITO</t>
  </si>
  <si>
    <t>CARNAVAL 2023/GALO</t>
  </si>
  <si>
    <t>2023.00065-05</t>
  </si>
  <si>
    <t>MANUAL DO BABACA 2023</t>
  </si>
  <si>
    <t>2023.00044-34</t>
  </si>
  <si>
    <t>2023.00044-17</t>
  </si>
  <si>
    <t>2023.00044-52</t>
  </si>
  <si>
    <t>2023.00044-30</t>
  </si>
  <si>
    <t>GRÁFICA JB</t>
  </si>
  <si>
    <t>2023.00044-35</t>
  </si>
  <si>
    <t>2023.00044-22</t>
  </si>
  <si>
    <t>TRAKEJO PRODUÇÃO</t>
  </si>
  <si>
    <t>2023.00044-18</t>
  </si>
  <si>
    <t>AMARANTOS ELEVA</t>
  </si>
  <si>
    <t>2023.00044-10</t>
  </si>
  <si>
    <t>2023.00044-45</t>
  </si>
  <si>
    <t>2023.00065-07</t>
  </si>
  <si>
    <t>2023.00043-37</t>
  </si>
  <si>
    <t>2023.00044-14</t>
  </si>
  <si>
    <t>RÁDIO CLUBE FM</t>
  </si>
  <si>
    <t>2023.00044-12</t>
  </si>
  <si>
    <t>2023.00043-71</t>
  </si>
  <si>
    <t>2023.00043-68</t>
  </si>
  <si>
    <t>2023.00044-29</t>
  </si>
  <si>
    <t>2023.00034-11</t>
  </si>
  <si>
    <t>2023.00044-08</t>
  </si>
  <si>
    <t>TV GUARARAPES</t>
  </si>
  <si>
    <t>2023.00044-15</t>
  </si>
  <si>
    <t>CULTURA POPULAR</t>
  </si>
  <si>
    <t>OLHO DE PEIXE</t>
  </si>
  <si>
    <t>2023.00043-58</t>
  </si>
  <si>
    <t>2023.00044-06</t>
  </si>
  <si>
    <t>2023.00034-06</t>
  </si>
  <si>
    <t>2023.00044-11</t>
  </si>
  <si>
    <t>2023.00044-25</t>
  </si>
  <si>
    <t>2023.00044-23</t>
  </si>
  <si>
    <t>2023.00044-16</t>
  </si>
  <si>
    <t>2023.00044-28</t>
  </si>
  <si>
    <t>2023.00044-07</t>
  </si>
  <si>
    <t>2023.00044-42</t>
  </si>
  <si>
    <t>2023.00044-09</t>
  </si>
  <si>
    <t>GO RECIFE</t>
  </si>
  <si>
    <t>TV TRIBUNA</t>
  </si>
  <si>
    <t>INSTITUCIONAL</t>
  </si>
  <si>
    <t>A CASA É SUA</t>
  </si>
  <si>
    <t>ANO NOVO 2023</t>
  </si>
  <si>
    <t>2023.00020-13</t>
  </si>
  <si>
    <t>2023.00020-15</t>
  </si>
  <si>
    <t>CC&amp;P</t>
  </si>
  <si>
    <t>GRAMADÃO</t>
  </si>
  <si>
    <t>2023.00027-16</t>
  </si>
  <si>
    <t>TV CONECTA RECIFE</t>
  </si>
  <si>
    <t>CARNAVAL 2023</t>
  </si>
  <si>
    <t>CONTEÚDO DESIGN</t>
  </si>
  <si>
    <t>2023.00027-07</t>
  </si>
  <si>
    <t>LUNI</t>
  </si>
  <si>
    <t>2023.00027-06</t>
  </si>
  <si>
    <t>2023.00027-08</t>
  </si>
  <si>
    <t>RUA TININDO</t>
  </si>
  <si>
    <t>2023.00027-02</t>
  </si>
  <si>
    <t>2023.00027-11</t>
  </si>
  <si>
    <t>PROPEG</t>
  </si>
  <si>
    <t>RÁDIO JOVEM PAN FM</t>
  </si>
  <si>
    <t>RÁDIO EVANGÉLICA FM</t>
  </si>
  <si>
    <t>MARTA LIMA</t>
  </si>
  <si>
    <t>FILMES INSTITUCIONAIS PARA DIGITAL</t>
  </si>
  <si>
    <t>2023.00028-01</t>
  </si>
  <si>
    <t>AÇÃO INVERNO</t>
  </si>
  <si>
    <t>2023.00028-13</t>
  </si>
  <si>
    <t>RÁDIO TAMANDARÉ</t>
  </si>
  <si>
    <t>2023.00028-15</t>
  </si>
  <si>
    <t>2023.00028-03</t>
  </si>
  <si>
    <t>2023.00028-04</t>
  </si>
  <si>
    <t>2023.00028-05</t>
  </si>
  <si>
    <t>BLOG EDMAR LYRA</t>
  </si>
  <si>
    <t>BLOG NORDESTE RURAL</t>
  </si>
  <si>
    <t>2023.00026-47</t>
  </si>
  <si>
    <t>MONITORAMENTO DIGITAL</t>
  </si>
  <si>
    <t>ACADEMIAS RECIFE</t>
  </si>
  <si>
    <t>2023.00034-13</t>
  </si>
  <si>
    <t>2023.00026-33</t>
  </si>
  <si>
    <t>BALANÇO SEAU</t>
  </si>
  <si>
    <t>2023.00026-11</t>
  </si>
  <si>
    <t>2023.00026-38</t>
  </si>
  <si>
    <t>2023.00026-39</t>
  </si>
  <si>
    <t>2023.00026-32</t>
  </si>
  <si>
    <t>EMBARQUE DIGITAL 2023</t>
  </si>
  <si>
    <t>2023.00034-17</t>
  </si>
  <si>
    <t>2023.00026-26</t>
  </si>
  <si>
    <t>2023.00026-07</t>
  </si>
  <si>
    <t>2023.00026-05</t>
  </si>
  <si>
    <t>2023.00026-08</t>
  </si>
  <si>
    <t>2023.00026-34</t>
  </si>
  <si>
    <t>2023.00026-06</t>
  </si>
  <si>
    <t>2023.00026-10</t>
  </si>
  <si>
    <t>2023.00026-29</t>
  </si>
  <si>
    <t>2023.00026-40</t>
  </si>
  <si>
    <t>2023.00026-27</t>
  </si>
  <si>
    <t>2023.00026-09</t>
  </si>
  <si>
    <t>2023.00034-02</t>
  </si>
  <si>
    <t>2023.00026-67</t>
  </si>
  <si>
    <t>2023.00026-68</t>
  </si>
  <si>
    <t>2023.00026-49</t>
  </si>
  <si>
    <t>2023.00026-52</t>
  </si>
  <si>
    <t>2023.00026-45</t>
  </si>
  <si>
    <t>2023.00026-69</t>
  </si>
  <si>
    <t>2023.00026-51</t>
  </si>
  <si>
    <t>2023.00026-53</t>
  </si>
  <si>
    <t>2023.00026-61</t>
  </si>
  <si>
    <t>2023.00026-16</t>
  </si>
  <si>
    <t>2023.00026-57</t>
  </si>
  <si>
    <t>2023.00026-15</t>
  </si>
  <si>
    <t>2023.00026-14</t>
  </si>
  <si>
    <t>2023.00026-20</t>
  </si>
  <si>
    <t>2023.00026-25</t>
  </si>
  <si>
    <t>FOLHA DE PE - PORTAL</t>
  </si>
  <si>
    <t>2023.00026-60</t>
  </si>
  <si>
    <t>JC ONLINE</t>
  </si>
  <si>
    <t>2023.00026-24</t>
  </si>
  <si>
    <t>2023.00026-22</t>
  </si>
  <si>
    <t>2023.00026-13</t>
  </si>
  <si>
    <t>2023.00026-17</t>
  </si>
  <si>
    <t>2023.00026-21</t>
  </si>
  <si>
    <t>2023.00026-18</t>
  </si>
  <si>
    <t>2023.00026-19</t>
  </si>
  <si>
    <t>2023.00026-46</t>
  </si>
  <si>
    <t>2023.00034-08</t>
  </si>
  <si>
    <t>2023.00034-18</t>
  </si>
  <si>
    <t>2023.00034-22</t>
  </si>
  <si>
    <t>2023.00034-21</t>
  </si>
  <si>
    <t>2023.00026-50</t>
  </si>
  <si>
    <t>2023.00027-30</t>
  </si>
  <si>
    <t>ANIVERSÁRIO DO RECIFE</t>
  </si>
  <si>
    <t>2023.00027-13</t>
  </si>
  <si>
    <t>NATAL DOS ENCONTROS</t>
  </si>
  <si>
    <t>2023.00024-04</t>
  </si>
  <si>
    <t>2023.00024-05</t>
  </si>
  <si>
    <t>2023.00024-01</t>
  </si>
  <si>
    <t>2023.00020-45</t>
  </si>
  <si>
    <t>2023.00020-63</t>
  </si>
  <si>
    <t>CONVIVA 2022</t>
  </si>
  <si>
    <t>2023.00023-02</t>
  </si>
  <si>
    <t>AÇÃO INVERNO 2022</t>
  </si>
  <si>
    <t>2023.00023-06</t>
  </si>
  <si>
    <t>2023.00023-10</t>
  </si>
  <si>
    <t>COMPAZ</t>
  </si>
  <si>
    <t>DM COMUNICAÇÃO</t>
  </si>
  <si>
    <t>2023.00024-07</t>
  </si>
  <si>
    <t>2023.00020-58</t>
  </si>
  <si>
    <t>2023.00020-42</t>
  </si>
  <si>
    <t>RÁDIO CANAÃ</t>
  </si>
  <si>
    <t>2023.00020-55</t>
  </si>
  <si>
    <t>IVAN MINEIRINHO TV</t>
  </si>
  <si>
    <t>2023.00020-56</t>
  </si>
  <si>
    <t>2023.00020-50</t>
  </si>
  <si>
    <t>2023.00020-85</t>
  </si>
  <si>
    <t>BLOG ALDO VILELA (CBN)</t>
  </si>
  <si>
    <t>2023.00020-99</t>
  </si>
  <si>
    <t>2023.00020-67</t>
  </si>
  <si>
    <t>2023.00020-51</t>
  </si>
  <si>
    <t>RÁDIO RBC IGARASSU FM</t>
  </si>
  <si>
    <t>2023.00020-68</t>
  </si>
  <si>
    <t>2023.00020-70</t>
  </si>
  <si>
    <t>2023.00020-73</t>
  </si>
  <si>
    <t>2023.00020-100</t>
  </si>
  <si>
    <t>2023.00020-77</t>
  </si>
  <si>
    <t>2023.00020-78</t>
  </si>
  <si>
    <t>2023.00020-80</t>
  </si>
  <si>
    <t>2023.00020-94</t>
  </si>
  <si>
    <t>BLOG PAULISTA EM PRIMEIRO LUGAR</t>
  </si>
  <si>
    <t>2023.00020-92</t>
  </si>
  <si>
    <t>2023.00020-90</t>
  </si>
  <si>
    <t>2023.00020-88</t>
  </si>
  <si>
    <t>BLOG JORGE LEMOS</t>
  </si>
  <si>
    <t>2023.00020-87</t>
  </si>
  <si>
    <t>2023.00020-84</t>
  </si>
  <si>
    <t>2023.00020-95</t>
  </si>
  <si>
    <t>BLOG PAPO DE PRIMEIRA (FOLHA DE PE)</t>
  </si>
  <si>
    <t>2023.00020-96</t>
  </si>
  <si>
    <t>2023.00020-98</t>
  </si>
  <si>
    <t>2023.00020-32</t>
  </si>
  <si>
    <t>2023.00020-36</t>
  </si>
  <si>
    <t>CLASSIFICAÇÃO</t>
  </si>
  <si>
    <t>SUBELEMENTO</t>
  </si>
  <si>
    <t>2023.00026-04</t>
  </si>
  <si>
    <t>2023 25.01.2.156.00153.3.3.90.39-0100</t>
  </si>
  <si>
    <t>2023 25.01.2.156.00152.3.3.90.39-0100</t>
  </si>
  <si>
    <t xml:space="preserve"> 25.01.2.156.00152.3.3.90.39-0100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</si>
</sst>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dd/mm/yy;@"/>
    <numFmt numFmtId="166" formatCode="#,##0.00;\(#,##0.00\)"/>
    <numFmt numFmtId="167" formatCode="_(* #,##0.00_);_(* \(#,##0.00\);_(* &quot;-&quot;??_);_(@_)"/>
    <numFmt numFmtId="168" formatCode="dd/mm/yy"/>
  </numFmts>
  <fonts count="10">
    <font>
      <sz val="10"/>
      <color theme="1"/>
      <name val="Calibri"/>
      <charset val="134"/>
      <scheme val="minor"/>
    </font>
    <font>
      <sz val="10"/>
      <name val="Arial"/>
      <charset val="134"/>
    </font>
    <font>
      <sz val="10"/>
      <color rgb="FF000000"/>
      <name val="Arial"/>
      <charset val="134"/>
    </font>
    <font>
      <sz val="10"/>
      <color theme="1"/>
      <name val="Arial"/>
      <charset val="134"/>
    </font>
    <font>
      <sz val="10"/>
      <color theme="1"/>
      <name val="Arial"/>
    </font>
    <font>
      <sz val="10"/>
      <name val="Arial"/>
    </font>
    <font>
      <sz val="10"/>
      <color rgb="FF000000"/>
      <name val="Arial"/>
    </font>
    <font>
      <sz val="10"/>
      <color theme="1"/>
      <name val="Calibri"/>
      <charset val="134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2" applyNumberFormat="1" applyFont="1" applyBorder="1" applyAlignment="1"/>
    <xf numFmtId="4" fontId="2" fillId="0" borderId="4" xfId="1" applyNumberFormat="1" applyFont="1" applyBorder="1" applyAlignment="1"/>
    <xf numFmtId="43" fontId="2" fillId="0" borderId="4" xfId="1" applyNumberFormat="1" applyFont="1" applyBorder="1" applyAlignment="1"/>
    <xf numFmtId="0" fontId="3" fillId="0" borderId="4" xfId="0" applyFont="1" applyFill="1" applyBorder="1" applyAlignment="1">
      <alignment horizontal="center"/>
    </xf>
    <xf numFmtId="43" fontId="1" fillId="0" borderId="4" xfId="1" applyFont="1" applyBorder="1" applyAlignment="1"/>
    <xf numFmtId="4" fontId="2" fillId="0" borderId="4" xfId="0" applyNumberFormat="1" applyFont="1" applyFill="1" applyBorder="1" applyAlignment="1"/>
    <xf numFmtId="43" fontId="2" fillId="0" borderId="4" xfId="1" applyFont="1" applyBorder="1" applyAlignment="1"/>
    <xf numFmtId="43" fontId="2" fillId="3" borderId="4" xfId="1" applyFont="1" applyFill="1" applyBorder="1" applyAlignment="1"/>
    <xf numFmtId="167" fontId="1" fillId="2" borderId="2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43" fontId="2" fillId="0" borderId="4" xfId="2" applyNumberFormat="1" applyFont="1" applyBorder="1" applyAlignment="1"/>
    <xf numFmtId="0" fontId="2" fillId="0" borderId="4" xfId="0" applyFont="1" applyFill="1" applyBorder="1" applyAlignment="1"/>
    <xf numFmtId="40" fontId="2" fillId="0" borderId="4" xfId="1" applyNumberFormat="1" applyFont="1" applyBorder="1" applyAlignment="1"/>
    <xf numFmtId="40" fontId="2" fillId="0" borderId="4" xfId="1" applyNumberFormat="1" applyFont="1" applyBorder="1" applyAlignment="1">
      <alignment horizontal="right"/>
    </xf>
    <xf numFmtId="40" fontId="2" fillId="3" borderId="4" xfId="1" applyNumberFormat="1" applyFont="1" applyFill="1" applyBorder="1" applyAlignment="1"/>
    <xf numFmtId="0" fontId="2" fillId="3" borderId="4" xfId="0" applyFont="1" applyFill="1" applyBorder="1" applyAlignment="1"/>
    <xf numFmtId="4" fontId="1" fillId="0" borderId="4" xfId="1" applyNumberFormat="1" applyFont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3" fontId="5" fillId="3" borderId="4" xfId="1" applyFont="1" applyFill="1" applyBorder="1" applyAlignment="1">
      <alignment horizontal="right"/>
    </xf>
    <xf numFmtId="43" fontId="5" fillId="3" borderId="4" xfId="1" applyFont="1" applyFill="1" applyBorder="1" applyAlignment="1"/>
    <xf numFmtId="43" fontId="5" fillId="0" borderId="4" xfId="1" applyFont="1" applyBorder="1" applyAlignment="1"/>
    <xf numFmtId="0" fontId="4" fillId="0" borderId="4" xfId="0" applyFont="1" applyFill="1" applyBorder="1" applyAlignment="1">
      <alignment horizontal="center" vertical="center"/>
    </xf>
    <xf numFmtId="43" fontId="5" fillId="0" borderId="4" xfId="1" applyFont="1" applyBorder="1" applyAlignment="1">
      <alignment horizontal="right"/>
    </xf>
    <xf numFmtId="43" fontId="5" fillId="3" borderId="4" xfId="1" applyFont="1" applyFill="1" applyBorder="1" applyAlignment="1"/>
    <xf numFmtId="0" fontId="4" fillId="0" borderId="3" xfId="0" applyFont="1" applyFill="1" applyBorder="1" applyAlignment="1">
      <alignment horizontal="center"/>
    </xf>
    <xf numFmtId="164" fontId="5" fillId="0" borderId="4" xfId="0" applyNumberFormat="1" applyFont="1" applyFill="1" applyBorder="1" applyAlignment="1"/>
    <xf numFmtId="43" fontId="5" fillId="0" borderId="4" xfId="1" applyNumberFormat="1" applyFont="1" applyBorder="1" applyAlignment="1"/>
    <xf numFmtId="43" fontId="5" fillId="0" borderId="4" xfId="1" applyFont="1" applyBorder="1" applyAlignment="1"/>
    <xf numFmtId="4" fontId="5" fillId="0" borderId="4" xfId="0" applyNumberFormat="1" applyFont="1" applyFill="1" applyBorder="1" applyAlignment="1"/>
    <xf numFmtId="0" fontId="5" fillId="3" borderId="4" xfId="0" applyFont="1" applyFill="1" applyBorder="1" applyAlignment="1">
      <alignment horizontal="right"/>
    </xf>
    <xf numFmtId="4" fontId="5" fillId="3" borderId="4" xfId="1" applyNumberFormat="1" applyFont="1" applyFill="1" applyBorder="1" applyAlignment="1"/>
    <xf numFmtId="4" fontId="5" fillId="0" borderId="4" xfId="1" applyNumberFormat="1" applyFont="1" applyBorder="1" applyAlignment="1"/>
    <xf numFmtId="0" fontId="5" fillId="0" borderId="4" xfId="0" applyFont="1" applyFill="1" applyBorder="1" applyAlignment="1">
      <alignment horizontal="right"/>
    </xf>
    <xf numFmtId="4" fontId="5" fillId="0" borderId="4" xfId="1" applyNumberFormat="1" applyFont="1" applyBorder="1" applyAlignment="1">
      <alignment horizontal="right"/>
    </xf>
    <xf numFmtId="4" fontId="5" fillId="3" borderId="4" xfId="1" applyNumberFormat="1" applyFont="1" applyFill="1" applyBorder="1" applyAlignment="1"/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/>
    <xf numFmtId="0" fontId="5" fillId="0" borderId="4" xfId="0" applyFont="1" applyFill="1" applyBorder="1" applyAlignment="1"/>
    <xf numFmtId="4" fontId="5" fillId="0" borderId="4" xfId="1" applyNumberFormat="1" applyFont="1" applyBorder="1" applyAlignment="1"/>
    <xf numFmtId="0" fontId="5" fillId="3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0" fontId="5" fillId="0" borderId="4" xfId="1" applyNumberFormat="1" applyFont="1" applyBorder="1" applyAlignment="1">
      <alignment horizontal="right"/>
    </xf>
    <xf numFmtId="4" fontId="2" fillId="3" borderId="4" xfId="2" applyNumberFormat="1" applyFont="1" applyFill="1" applyBorder="1" applyAlignment="1"/>
    <xf numFmtId="43" fontId="2" fillId="3" borderId="4" xfId="2" applyNumberFormat="1" applyFont="1" applyFill="1" applyBorder="1" applyAlignment="1"/>
    <xf numFmtId="40" fontId="2" fillId="3" borderId="4" xfId="1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43" fontId="1" fillId="0" borderId="4" xfId="1" applyFont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165" fontId="5" fillId="0" borderId="4" xfId="1" applyNumberFormat="1" applyFont="1" applyBorder="1" applyAlignment="1">
      <alignment horizontal="right"/>
    </xf>
    <xf numFmtId="0" fontId="9" fillId="4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8" fontId="1" fillId="2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/>
    <xf numFmtId="0" fontId="0" fillId="0" borderId="0" xfId="0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68" fontId="8" fillId="2" borderId="7" xfId="0" applyNumberFormat="1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14"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01"/>
  <sheetViews>
    <sheetView tabSelected="1" view="pageLayout" topLeftCell="A92" zoomScaleNormal="100" workbookViewId="0">
      <selection activeCell="A115" sqref="A115"/>
    </sheetView>
  </sheetViews>
  <sheetFormatPr defaultColWidth="8.85546875" defaultRowHeight="12.75"/>
  <cols>
    <col min="1" max="1" width="13.85546875" bestFit="1" customWidth="1"/>
    <col min="2" max="2" width="36.42578125" bestFit="1" customWidth="1"/>
    <col min="3" max="3" width="53.7109375" bestFit="1" customWidth="1"/>
    <col min="4" max="4" width="11.85546875" bestFit="1" customWidth="1"/>
    <col min="5" max="5" width="18.140625" bestFit="1" customWidth="1"/>
    <col min="6" max="6" width="22.140625" bestFit="1" customWidth="1"/>
    <col min="7" max="7" width="15" bestFit="1" customWidth="1"/>
    <col min="8" max="8" width="13.85546875" bestFit="1" customWidth="1"/>
    <col min="9" max="9" width="18.7109375" bestFit="1" customWidth="1"/>
    <col min="10" max="10" width="15.5703125" style="74" bestFit="1" customWidth="1"/>
    <col min="11" max="11" width="34.5703125" bestFit="1" customWidth="1"/>
    <col min="12" max="12" width="19.7109375" style="70" bestFit="1" customWidth="1"/>
  </cols>
  <sheetData>
    <row r="1" spans="1:12" ht="13.5" thickBot="1"/>
    <row r="2" spans="1:12" ht="25.5">
      <c r="A2" s="1" t="s">
        <v>0</v>
      </c>
      <c r="B2" s="2" t="s">
        <v>1</v>
      </c>
      <c r="C2" s="2" t="s">
        <v>2</v>
      </c>
      <c r="D2" s="3" t="s">
        <v>3</v>
      </c>
      <c r="E2" s="18" t="s">
        <v>4</v>
      </c>
      <c r="F2" s="17" t="s">
        <v>5</v>
      </c>
      <c r="G2" s="19" t="s">
        <v>6</v>
      </c>
      <c r="H2" s="19" t="s">
        <v>7</v>
      </c>
      <c r="I2" s="19" t="s">
        <v>8</v>
      </c>
      <c r="J2" s="72" t="s">
        <v>9</v>
      </c>
      <c r="K2" s="80" t="s">
        <v>345</v>
      </c>
      <c r="L2" s="68" t="s">
        <v>346</v>
      </c>
    </row>
    <row r="3" spans="1:12">
      <c r="A3" s="7" t="s">
        <v>10</v>
      </c>
      <c r="B3" s="8" t="s">
        <v>29</v>
      </c>
      <c r="C3" s="8" t="s">
        <v>10</v>
      </c>
      <c r="D3" s="24">
        <v>3850</v>
      </c>
      <c r="E3" s="27"/>
      <c r="F3" s="24">
        <v>3850</v>
      </c>
      <c r="G3" s="20" t="s">
        <v>30</v>
      </c>
      <c r="H3" s="22">
        <v>36391</v>
      </c>
      <c r="I3" s="25"/>
      <c r="J3" s="75" t="s">
        <v>11</v>
      </c>
      <c r="K3" s="73" t="s">
        <v>348</v>
      </c>
      <c r="L3" s="71">
        <v>61</v>
      </c>
    </row>
    <row r="4" spans="1:12">
      <c r="A4" s="7" t="s">
        <v>19</v>
      </c>
      <c r="B4" s="8" t="s">
        <v>20</v>
      </c>
      <c r="C4" s="8" t="s">
        <v>19</v>
      </c>
      <c r="D4" s="9">
        <v>5500</v>
      </c>
      <c r="E4" s="27"/>
      <c r="F4" s="24">
        <v>5500</v>
      </c>
      <c r="G4" s="20" t="s">
        <v>32</v>
      </c>
      <c r="H4" s="22">
        <v>40138</v>
      </c>
      <c r="I4" s="25"/>
      <c r="J4" s="75" t="s">
        <v>11</v>
      </c>
      <c r="K4" s="73" t="s">
        <v>348</v>
      </c>
      <c r="L4" s="71">
        <v>61</v>
      </c>
    </row>
    <row r="5" spans="1:12">
      <c r="A5" s="7" t="s">
        <v>19</v>
      </c>
      <c r="B5" s="8" t="s">
        <v>20</v>
      </c>
      <c r="C5" s="8" t="s">
        <v>50</v>
      </c>
      <c r="D5" s="10">
        <v>51870</v>
      </c>
      <c r="E5" s="26">
        <v>8190</v>
      </c>
      <c r="F5" s="15">
        <v>43680</v>
      </c>
      <c r="G5" s="22" t="s">
        <v>51</v>
      </c>
      <c r="H5" s="22">
        <v>40145</v>
      </c>
      <c r="I5" s="25">
        <v>152</v>
      </c>
      <c r="J5" s="75" t="s">
        <v>11</v>
      </c>
      <c r="K5" s="73" t="s">
        <v>348</v>
      </c>
      <c r="L5" s="71">
        <v>61</v>
      </c>
    </row>
    <row r="6" spans="1:12">
      <c r="A6" s="7" t="s">
        <v>19</v>
      </c>
      <c r="B6" s="8" t="s">
        <v>53</v>
      </c>
      <c r="C6" s="6" t="s">
        <v>13</v>
      </c>
      <c r="D6" s="10">
        <v>12207.69</v>
      </c>
      <c r="E6" s="26">
        <v>1927.53</v>
      </c>
      <c r="F6" s="15">
        <v>10280.16</v>
      </c>
      <c r="G6" s="22" t="s">
        <v>54</v>
      </c>
      <c r="H6" s="22">
        <v>40152</v>
      </c>
      <c r="I6" s="25">
        <v>1068</v>
      </c>
      <c r="J6" s="75" t="s">
        <v>11</v>
      </c>
      <c r="K6" s="73" t="s">
        <v>348</v>
      </c>
      <c r="L6" s="71">
        <v>61</v>
      </c>
    </row>
    <row r="7" spans="1:12">
      <c r="A7" s="7" t="s">
        <v>19</v>
      </c>
      <c r="B7" s="8" t="s">
        <v>20</v>
      </c>
      <c r="C7" s="6" t="s">
        <v>27</v>
      </c>
      <c r="D7" s="60">
        <v>10874.74</v>
      </c>
      <c r="E7" s="62">
        <v>1717.06</v>
      </c>
      <c r="F7" s="61">
        <v>9157.68</v>
      </c>
      <c r="G7" s="23" t="s">
        <v>58</v>
      </c>
      <c r="H7" s="23">
        <v>40155</v>
      </c>
      <c r="I7" s="29">
        <v>113</v>
      </c>
      <c r="J7" s="76" t="s">
        <v>11</v>
      </c>
      <c r="K7" s="73" t="s">
        <v>348</v>
      </c>
      <c r="L7" s="71">
        <v>61</v>
      </c>
    </row>
    <row r="8" spans="1:12">
      <c r="A8" s="4" t="s">
        <v>19</v>
      </c>
      <c r="B8" s="8" t="s">
        <v>22</v>
      </c>
      <c r="C8" s="8" t="s">
        <v>12</v>
      </c>
      <c r="D8" s="9">
        <v>7773.98</v>
      </c>
      <c r="E8" s="27">
        <v>1227.47</v>
      </c>
      <c r="F8" s="24">
        <v>6546.51</v>
      </c>
      <c r="G8" s="22" t="s">
        <v>63</v>
      </c>
      <c r="H8" s="22">
        <v>40131</v>
      </c>
      <c r="I8" s="25">
        <v>418</v>
      </c>
      <c r="J8" s="75" t="s">
        <v>11</v>
      </c>
      <c r="K8" s="73" t="s">
        <v>348</v>
      </c>
      <c r="L8" s="71">
        <v>61</v>
      </c>
    </row>
    <row r="9" spans="1:12">
      <c r="A9" s="4" t="s">
        <v>19</v>
      </c>
      <c r="B9" s="8" t="s">
        <v>20</v>
      </c>
      <c r="C9" s="8" t="s">
        <v>65</v>
      </c>
      <c r="D9" s="9">
        <v>5040.32</v>
      </c>
      <c r="E9" s="27">
        <v>795.84</v>
      </c>
      <c r="F9" s="24">
        <v>4244.4799999999996</v>
      </c>
      <c r="G9" s="22" t="s">
        <v>66</v>
      </c>
      <c r="H9" s="22">
        <v>40149</v>
      </c>
      <c r="I9" s="25">
        <v>17582</v>
      </c>
      <c r="J9" s="75" t="s">
        <v>11</v>
      </c>
      <c r="K9" s="73" t="s">
        <v>348</v>
      </c>
      <c r="L9" s="71">
        <v>61</v>
      </c>
    </row>
    <row r="10" spans="1:12">
      <c r="A10" s="4" t="s">
        <v>19</v>
      </c>
      <c r="B10" s="8" t="s">
        <v>20</v>
      </c>
      <c r="C10" s="8" t="s">
        <v>74</v>
      </c>
      <c r="D10" s="10">
        <v>2000</v>
      </c>
      <c r="E10" s="26">
        <v>0</v>
      </c>
      <c r="F10" s="15">
        <v>2000</v>
      </c>
      <c r="G10" s="22" t="s">
        <v>75</v>
      </c>
      <c r="H10" s="22" t="s">
        <v>15</v>
      </c>
      <c r="I10" s="25">
        <v>598</v>
      </c>
      <c r="J10" s="75" t="s">
        <v>11</v>
      </c>
      <c r="K10" s="73" t="s">
        <v>348</v>
      </c>
      <c r="L10" s="71">
        <v>61</v>
      </c>
    </row>
    <row r="11" spans="1:12">
      <c r="A11" s="4" t="s">
        <v>19</v>
      </c>
      <c r="B11" s="8" t="s">
        <v>20</v>
      </c>
      <c r="C11" s="8" t="s">
        <v>76</v>
      </c>
      <c r="D11" s="10">
        <v>600</v>
      </c>
      <c r="E11" s="26">
        <v>0</v>
      </c>
      <c r="F11" s="15">
        <v>600</v>
      </c>
      <c r="G11" s="22" t="s">
        <v>77</v>
      </c>
      <c r="H11" s="22" t="s">
        <v>15</v>
      </c>
      <c r="I11" s="25">
        <v>4151</v>
      </c>
      <c r="J11" s="75" t="s">
        <v>11</v>
      </c>
      <c r="K11" s="73" t="s">
        <v>348</v>
      </c>
      <c r="L11" s="71">
        <v>61</v>
      </c>
    </row>
    <row r="12" spans="1:12">
      <c r="A12" s="4" t="s">
        <v>19</v>
      </c>
      <c r="B12" s="8" t="s">
        <v>20</v>
      </c>
      <c r="C12" s="8" t="s">
        <v>78</v>
      </c>
      <c r="D12" s="10">
        <v>1500</v>
      </c>
      <c r="E12" s="26">
        <v>0</v>
      </c>
      <c r="F12" s="15">
        <v>1500</v>
      </c>
      <c r="G12" s="22" t="s">
        <v>79</v>
      </c>
      <c r="H12" s="22" t="s">
        <v>15</v>
      </c>
      <c r="I12" s="25">
        <v>24</v>
      </c>
      <c r="J12" s="75" t="s">
        <v>11</v>
      </c>
      <c r="K12" s="73" t="s">
        <v>348</v>
      </c>
      <c r="L12" s="71">
        <v>61</v>
      </c>
    </row>
    <row r="13" spans="1:12">
      <c r="A13" s="4" t="s">
        <v>19</v>
      </c>
      <c r="B13" s="8" t="s">
        <v>20</v>
      </c>
      <c r="C13" s="8" t="s">
        <v>80</v>
      </c>
      <c r="D13" s="10">
        <v>1200</v>
      </c>
      <c r="E13" s="26">
        <v>0</v>
      </c>
      <c r="F13" s="15">
        <v>1200</v>
      </c>
      <c r="G13" s="22" t="s">
        <v>81</v>
      </c>
      <c r="H13" s="22" t="s">
        <v>15</v>
      </c>
      <c r="I13" s="25">
        <v>568</v>
      </c>
      <c r="J13" s="75" t="s">
        <v>11</v>
      </c>
      <c r="K13" s="73" t="s">
        <v>348</v>
      </c>
      <c r="L13" s="71">
        <v>61</v>
      </c>
    </row>
    <row r="14" spans="1:12">
      <c r="A14" s="4" t="s">
        <v>19</v>
      </c>
      <c r="B14" s="8" t="s">
        <v>20</v>
      </c>
      <c r="C14" s="8" t="s">
        <v>82</v>
      </c>
      <c r="D14" s="10">
        <v>1200</v>
      </c>
      <c r="E14" s="26">
        <v>0</v>
      </c>
      <c r="F14" s="15">
        <v>1200</v>
      </c>
      <c r="G14" s="22" t="s">
        <v>83</v>
      </c>
      <c r="H14" s="22" t="s">
        <v>15</v>
      </c>
      <c r="I14" s="25">
        <v>3</v>
      </c>
      <c r="J14" s="75" t="s">
        <v>11</v>
      </c>
      <c r="K14" s="73" t="s">
        <v>348</v>
      </c>
      <c r="L14" s="71">
        <v>61</v>
      </c>
    </row>
    <row r="15" spans="1:12">
      <c r="A15" s="4" t="s">
        <v>19</v>
      </c>
      <c r="B15" s="8" t="s">
        <v>20</v>
      </c>
      <c r="C15" s="8" t="s">
        <v>84</v>
      </c>
      <c r="D15" s="10">
        <v>1600</v>
      </c>
      <c r="E15" s="26">
        <v>0</v>
      </c>
      <c r="F15" s="11">
        <v>1600</v>
      </c>
      <c r="G15" s="22" t="s">
        <v>85</v>
      </c>
      <c r="H15" s="22" t="s">
        <v>15</v>
      </c>
      <c r="I15" s="25">
        <v>699</v>
      </c>
      <c r="J15" s="75" t="s">
        <v>11</v>
      </c>
      <c r="K15" s="73" t="s">
        <v>348</v>
      </c>
      <c r="L15" s="71">
        <v>61</v>
      </c>
    </row>
    <row r="16" spans="1:12">
      <c r="A16" s="4" t="s">
        <v>19</v>
      </c>
      <c r="B16" s="8" t="s">
        <v>22</v>
      </c>
      <c r="C16" s="8" t="s">
        <v>99</v>
      </c>
      <c r="D16" s="10">
        <v>17863.990000000002</v>
      </c>
      <c r="E16" s="26">
        <v>2820.63</v>
      </c>
      <c r="F16" s="15">
        <v>15043.36</v>
      </c>
      <c r="G16" s="22" t="s">
        <v>100</v>
      </c>
      <c r="H16" s="22"/>
      <c r="I16" s="25"/>
      <c r="J16" s="75" t="s">
        <v>11</v>
      </c>
      <c r="K16" s="73" t="s">
        <v>348</v>
      </c>
      <c r="L16" s="71">
        <v>61</v>
      </c>
    </row>
    <row r="17" spans="1:12">
      <c r="A17" s="4" t="s">
        <v>19</v>
      </c>
      <c r="B17" s="8" t="s">
        <v>20</v>
      </c>
      <c r="C17" s="8" t="s">
        <v>99</v>
      </c>
      <c r="D17" s="10">
        <v>18810.29</v>
      </c>
      <c r="E17" s="26">
        <v>2970.04</v>
      </c>
      <c r="F17" s="15">
        <v>15840.25</v>
      </c>
      <c r="G17" s="22" t="s">
        <v>101</v>
      </c>
      <c r="H17" s="22">
        <v>40135</v>
      </c>
      <c r="I17" s="25">
        <v>20460995</v>
      </c>
      <c r="J17" s="75" t="s">
        <v>11</v>
      </c>
      <c r="K17" s="73" t="s">
        <v>348</v>
      </c>
      <c r="L17" s="71">
        <v>61</v>
      </c>
    </row>
    <row r="18" spans="1:12">
      <c r="A18" s="4" t="s">
        <v>19</v>
      </c>
      <c r="B18" s="8" t="s">
        <v>20</v>
      </c>
      <c r="C18" s="8" t="s">
        <v>102</v>
      </c>
      <c r="D18" s="10">
        <v>15960</v>
      </c>
      <c r="E18" s="26">
        <v>2520</v>
      </c>
      <c r="F18" s="15">
        <v>13440</v>
      </c>
      <c r="G18" s="22" t="s">
        <v>103</v>
      </c>
      <c r="H18" s="22">
        <v>40146</v>
      </c>
      <c r="I18" s="25">
        <v>6339</v>
      </c>
      <c r="J18" s="75" t="s">
        <v>11</v>
      </c>
      <c r="K18" s="73" t="s">
        <v>348</v>
      </c>
      <c r="L18" s="71">
        <v>61</v>
      </c>
    </row>
    <row r="19" spans="1:12">
      <c r="A19" s="4" t="s">
        <v>10</v>
      </c>
      <c r="B19" s="8" t="s">
        <v>41</v>
      </c>
      <c r="C19" s="8" t="s">
        <v>104</v>
      </c>
      <c r="D19" s="10">
        <v>38000</v>
      </c>
      <c r="E19" s="26">
        <v>6000</v>
      </c>
      <c r="F19" s="15">
        <v>32000</v>
      </c>
      <c r="G19" s="22" t="s">
        <v>105</v>
      </c>
      <c r="H19" s="22"/>
      <c r="I19" s="25"/>
      <c r="J19" s="75" t="s">
        <v>11</v>
      </c>
      <c r="K19" s="73" t="s">
        <v>348</v>
      </c>
      <c r="L19" s="71">
        <v>61</v>
      </c>
    </row>
    <row r="20" spans="1:12">
      <c r="A20" s="4" t="s">
        <v>10</v>
      </c>
      <c r="B20" s="8" t="s">
        <v>106</v>
      </c>
      <c r="C20" s="8" t="s">
        <v>95</v>
      </c>
      <c r="D20" s="10">
        <v>2850</v>
      </c>
      <c r="E20" s="26">
        <v>450</v>
      </c>
      <c r="F20" s="15">
        <v>2400</v>
      </c>
      <c r="G20" s="22" t="s">
        <v>107</v>
      </c>
      <c r="H20" s="22">
        <v>36319</v>
      </c>
      <c r="I20" s="25">
        <v>492</v>
      </c>
      <c r="J20" s="75" t="s">
        <v>11</v>
      </c>
      <c r="K20" s="73" t="s">
        <v>348</v>
      </c>
      <c r="L20" s="71">
        <v>61</v>
      </c>
    </row>
    <row r="21" spans="1:12">
      <c r="A21" s="4" t="s">
        <v>10</v>
      </c>
      <c r="B21" s="8" t="s">
        <v>108</v>
      </c>
      <c r="C21" s="8" t="s">
        <v>28</v>
      </c>
      <c r="D21" s="10">
        <v>26668.46</v>
      </c>
      <c r="E21" s="26">
        <v>4210.8100000000004</v>
      </c>
      <c r="F21" s="15">
        <v>22457.65</v>
      </c>
      <c r="G21" s="22" t="s">
        <v>109</v>
      </c>
      <c r="H21" s="22">
        <v>36602</v>
      </c>
      <c r="I21" s="25">
        <v>1089</v>
      </c>
      <c r="J21" s="75" t="s">
        <v>11</v>
      </c>
      <c r="K21" s="73" t="s">
        <v>348</v>
      </c>
      <c r="L21" s="71">
        <v>61</v>
      </c>
    </row>
    <row r="22" spans="1:12">
      <c r="A22" s="4" t="s">
        <v>10</v>
      </c>
      <c r="B22" s="8" t="s">
        <v>29</v>
      </c>
      <c r="C22" s="8" t="s">
        <v>36</v>
      </c>
      <c r="D22" s="10">
        <v>212800</v>
      </c>
      <c r="E22" s="26">
        <v>33600</v>
      </c>
      <c r="F22" s="15">
        <v>179200</v>
      </c>
      <c r="G22" s="22" t="s">
        <v>110</v>
      </c>
      <c r="H22" s="22">
        <v>36418</v>
      </c>
      <c r="I22" s="25">
        <v>312170</v>
      </c>
      <c r="J22" s="75" t="s">
        <v>11</v>
      </c>
      <c r="K22" s="73" t="s">
        <v>348</v>
      </c>
      <c r="L22" s="71">
        <v>61</v>
      </c>
    </row>
    <row r="23" spans="1:12">
      <c r="A23" s="4" t="s">
        <v>10</v>
      </c>
      <c r="B23" s="8" t="s">
        <v>67</v>
      </c>
      <c r="C23" s="8" t="s">
        <v>111</v>
      </c>
      <c r="D23" s="10">
        <v>4480.1499999999996</v>
      </c>
      <c r="E23" s="26">
        <v>707.39</v>
      </c>
      <c r="F23" s="15">
        <v>3772.76</v>
      </c>
      <c r="G23" s="22" t="s">
        <v>112</v>
      </c>
      <c r="H23" s="22">
        <v>36798</v>
      </c>
      <c r="I23" s="25">
        <v>111134</v>
      </c>
      <c r="J23" s="75" t="s">
        <v>11</v>
      </c>
      <c r="K23" s="73" t="s">
        <v>348</v>
      </c>
      <c r="L23" s="71">
        <v>61</v>
      </c>
    </row>
    <row r="24" spans="1:12">
      <c r="A24" s="4" t="s">
        <v>10</v>
      </c>
      <c r="B24" s="8" t="s">
        <v>53</v>
      </c>
      <c r="C24" s="8" t="s">
        <v>90</v>
      </c>
      <c r="D24" s="10">
        <v>17813.07</v>
      </c>
      <c r="E24" s="26">
        <v>2812.59</v>
      </c>
      <c r="F24" s="15">
        <v>15000.48</v>
      </c>
      <c r="G24" s="22" t="s">
        <v>113</v>
      </c>
      <c r="H24" s="22">
        <v>36429</v>
      </c>
      <c r="I24" s="25">
        <v>4124</v>
      </c>
      <c r="J24" s="75" t="s">
        <v>11</v>
      </c>
      <c r="K24" s="73" t="s">
        <v>348</v>
      </c>
      <c r="L24" s="71">
        <v>61</v>
      </c>
    </row>
    <row r="25" spans="1:12">
      <c r="A25" s="4" t="s">
        <v>10</v>
      </c>
      <c r="B25" s="8" t="s">
        <v>35</v>
      </c>
      <c r="C25" s="6" t="s">
        <v>28</v>
      </c>
      <c r="D25" s="10">
        <v>15164.96</v>
      </c>
      <c r="E25" s="26">
        <v>2394.46</v>
      </c>
      <c r="F25" s="15">
        <v>12770.5</v>
      </c>
      <c r="G25" s="22" t="s">
        <v>114</v>
      </c>
      <c r="H25" s="22">
        <v>36404</v>
      </c>
      <c r="I25" s="25">
        <v>1090</v>
      </c>
      <c r="J25" s="75" t="s">
        <v>11</v>
      </c>
      <c r="K25" s="73" t="s">
        <v>348</v>
      </c>
      <c r="L25" s="71">
        <v>61</v>
      </c>
    </row>
    <row r="26" spans="1:12">
      <c r="A26" s="4" t="s">
        <v>10</v>
      </c>
      <c r="B26" s="8" t="s">
        <v>35</v>
      </c>
      <c r="C26" s="8" t="s">
        <v>28</v>
      </c>
      <c r="D26" s="10">
        <v>5054.99</v>
      </c>
      <c r="E26" s="26">
        <v>798.16</v>
      </c>
      <c r="F26" s="15">
        <v>4256.83</v>
      </c>
      <c r="G26" s="22" t="s">
        <v>115</v>
      </c>
      <c r="H26" s="22">
        <v>36408</v>
      </c>
      <c r="I26" s="25">
        <v>1094</v>
      </c>
      <c r="J26" s="75" t="s">
        <v>11</v>
      </c>
      <c r="K26" s="73" t="s">
        <v>348</v>
      </c>
      <c r="L26" s="71">
        <v>61</v>
      </c>
    </row>
    <row r="27" spans="1:12">
      <c r="A27" s="4" t="s">
        <v>10</v>
      </c>
      <c r="B27" s="8" t="s">
        <v>17</v>
      </c>
      <c r="C27" s="8" t="s">
        <v>71</v>
      </c>
      <c r="D27" s="10">
        <v>23750</v>
      </c>
      <c r="E27" s="26">
        <v>3750</v>
      </c>
      <c r="F27" s="15">
        <v>2000</v>
      </c>
      <c r="G27" s="22" t="s">
        <v>116</v>
      </c>
      <c r="H27" s="22">
        <v>36416</v>
      </c>
      <c r="I27" s="25">
        <v>540</v>
      </c>
      <c r="J27" s="75" t="s">
        <v>11</v>
      </c>
      <c r="K27" s="73" t="s">
        <v>348</v>
      </c>
      <c r="L27" s="71">
        <v>61</v>
      </c>
    </row>
    <row r="28" spans="1:12">
      <c r="A28" s="4" t="s">
        <v>10</v>
      </c>
      <c r="B28" s="8" t="s">
        <v>117</v>
      </c>
      <c r="C28" s="8" t="s">
        <v>10</v>
      </c>
      <c r="D28" s="11">
        <v>1296</v>
      </c>
      <c r="E28" s="26"/>
      <c r="F28" s="15"/>
      <c r="G28" s="22" t="s">
        <v>118</v>
      </c>
      <c r="H28" s="22">
        <v>36466</v>
      </c>
      <c r="I28" s="25"/>
      <c r="J28" s="75" t="s">
        <v>11</v>
      </c>
      <c r="K28" s="73" t="s">
        <v>348</v>
      </c>
      <c r="L28" s="71">
        <v>61</v>
      </c>
    </row>
    <row r="29" spans="1:12">
      <c r="A29" s="4" t="s">
        <v>10</v>
      </c>
      <c r="B29" s="8" t="s">
        <v>35</v>
      </c>
      <c r="C29" s="8" t="s">
        <v>10</v>
      </c>
      <c r="D29" s="10">
        <v>4880</v>
      </c>
      <c r="E29" s="26"/>
      <c r="F29" s="15"/>
      <c r="G29" s="22" t="s">
        <v>119</v>
      </c>
      <c r="H29" s="22">
        <v>36463</v>
      </c>
      <c r="I29" s="25"/>
      <c r="J29" s="75" t="s">
        <v>11</v>
      </c>
      <c r="K29" s="73" t="s">
        <v>348</v>
      </c>
      <c r="L29" s="71">
        <v>61</v>
      </c>
    </row>
    <row r="30" spans="1:12">
      <c r="A30" s="4" t="s">
        <v>10</v>
      </c>
      <c r="B30" s="8" t="s">
        <v>35</v>
      </c>
      <c r="C30" s="8" t="s">
        <v>91</v>
      </c>
      <c r="D30" s="10">
        <v>9276</v>
      </c>
      <c r="E30" s="26"/>
      <c r="F30" s="15"/>
      <c r="G30" s="22" t="s">
        <v>120</v>
      </c>
      <c r="H30" s="22" t="s">
        <v>15</v>
      </c>
      <c r="I30" s="25">
        <v>201</v>
      </c>
      <c r="J30" s="75" t="s">
        <v>11</v>
      </c>
      <c r="K30" s="73" t="s">
        <v>348</v>
      </c>
      <c r="L30" s="71">
        <v>61</v>
      </c>
    </row>
    <row r="31" spans="1:12">
      <c r="A31" s="4" t="s">
        <v>10</v>
      </c>
      <c r="B31" s="8" t="s">
        <v>121</v>
      </c>
      <c r="C31" s="8" t="s">
        <v>10</v>
      </c>
      <c r="D31" s="10">
        <v>2310</v>
      </c>
      <c r="E31" s="26"/>
      <c r="F31" s="15"/>
      <c r="G31" s="22" t="s">
        <v>122</v>
      </c>
      <c r="H31" s="22">
        <v>36401</v>
      </c>
      <c r="I31" s="25"/>
      <c r="J31" s="75" t="s">
        <v>11</v>
      </c>
      <c r="K31" s="73" t="s">
        <v>348</v>
      </c>
      <c r="L31" s="71">
        <v>61</v>
      </c>
    </row>
    <row r="32" spans="1:12">
      <c r="A32" s="4" t="s">
        <v>10</v>
      </c>
      <c r="B32" s="8" t="s">
        <v>93</v>
      </c>
      <c r="C32" s="8" t="s">
        <v>34</v>
      </c>
      <c r="D32" s="10">
        <v>12190.15</v>
      </c>
      <c r="E32" s="26">
        <v>180.15</v>
      </c>
      <c r="F32" s="15">
        <v>12010</v>
      </c>
      <c r="G32" s="22" t="s">
        <v>123</v>
      </c>
      <c r="H32" s="22">
        <v>36434</v>
      </c>
      <c r="I32" s="25">
        <v>3077</v>
      </c>
      <c r="J32" s="75" t="s">
        <v>11</v>
      </c>
      <c r="K32" s="73" t="s">
        <v>348</v>
      </c>
      <c r="L32" s="71">
        <v>61</v>
      </c>
    </row>
    <row r="33" spans="1:12">
      <c r="A33" s="4" t="s">
        <v>10</v>
      </c>
      <c r="B33" s="8" t="s">
        <v>93</v>
      </c>
      <c r="C33" s="8" t="s">
        <v>10</v>
      </c>
      <c r="D33" s="10">
        <v>8460</v>
      </c>
      <c r="E33" s="26"/>
      <c r="F33" s="15"/>
      <c r="G33" s="22" t="s">
        <v>124</v>
      </c>
      <c r="H33" s="22">
        <v>36399</v>
      </c>
      <c r="I33" s="25"/>
      <c r="J33" s="75" t="s">
        <v>11</v>
      </c>
      <c r="K33" s="73" t="s">
        <v>348</v>
      </c>
      <c r="L33" s="71">
        <v>61</v>
      </c>
    </row>
    <row r="34" spans="1:12">
      <c r="A34" s="4" t="s">
        <v>10</v>
      </c>
      <c r="B34" s="8" t="s">
        <v>121</v>
      </c>
      <c r="C34" s="8" t="s">
        <v>97</v>
      </c>
      <c r="D34" s="15">
        <v>2173.6799999999998</v>
      </c>
      <c r="E34" s="26">
        <v>0</v>
      </c>
      <c r="F34" s="15">
        <v>2173.6799999999998</v>
      </c>
      <c r="G34" s="22" t="s">
        <v>125</v>
      </c>
      <c r="H34" s="22" t="s">
        <v>15</v>
      </c>
      <c r="I34" s="25">
        <v>38427</v>
      </c>
      <c r="J34" s="75" t="s">
        <v>11</v>
      </c>
      <c r="K34" s="73" t="s">
        <v>348</v>
      </c>
      <c r="L34" s="71">
        <v>61</v>
      </c>
    </row>
    <row r="35" spans="1:12">
      <c r="A35" s="4" t="s">
        <v>10</v>
      </c>
      <c r="B35" s="8" t="s">
        <v>121</v>
      </c>
      <c r="C35" s="8" t="s">
        <v>96</v>
      </c>
      <c r="D35" s="15">
        <v>3409.56</v>
      </c>
      <c r="E35" s="26">
        <v>0</v>
      </c>
      <c r="F35" s="15">
        <v>3409.56</v>
      </c>
      <c r="G35" s="22" t="s">
        <v>126</v>
      </c>
      <c r="H35" s="22" t="s">
        <v>15</v>
      </c>
      <c r="I35" s="25">
        <v>38428</v>
      </c>
      <c r="J35" s="75" t="s">
        <v>11</v>
      </c>
      <c r="K35" s="73" t="s">
        <v>348</v>
      </c>
      <c r="L35" s="71">
        <v>61</v>
      </c>
    </row>
    <row r="36" spans="1:12">
      <c r="A36" s="4" t="s">
        <v>10</v>
      </c>
      <c r="B36" s="8" t="s">
        <v>121</v>
      </c>
      <c r="C36" s="8" t="s">
        <v>98</v>
      </c>
      <c r="D36" s="15">
        <v>3630.27</v>
      </c>
      <c r="E36" s="26">
        <v>0</v>
      </c>
      <c r="F36" s="15">
        <v>3630.27</v>
      </c>
      <c r="G36" s="22" t="s">
        <v>127</v>
      </c>
      <c r="H36" s="22" t="s">
        <v>15</v>
      </c>
      <c r="I36" s="25">
        <v>536</v>
      </c>
      <c r="J36" s="75" t="s">
        <v>11</v>
      </c>
      <c r="K36" s="73" t="s">
        <v>348</v>
      </c>
      <c r="L36" s="71">
        <v>61</v>
      </c>
    </row>
    <row r="37" spans="1:12">
      <c r="A37" s="4" t="s">
        <v>10</v>
      </c>
      <c r="B37" s="8" t="s">
        <v>121</v>
      </c>
      <c r="C37" s="8" t="s">
        <v>128</v>
      </c>
      <c r="D37" s="10">
        <v>1680</v>
      </c>
      <c r="E37" s="26">
        <v>0</v>
      </c>
      <c r="F37" s="15">
        <v>1680</v>
      </c>
      <c r="G37" s="22" t="s">
        <v>129</v>
      </c>
      <c r="H37" s="22" t="s">
        <v>15</v>
      </c>
      <c r="I37" s="25">
        <v>102</v>
      </c>
      <c r="J37" s="75" t="s">
        <v>11</v>
      </c>
      <c r="K37" s="73" t="s">
        <v>348</v>
      </c>
      <c r="L37" s="71">
        <v>61</v>
      </c>
    </row>
    <row r="38" spans="1:12">
      <c r="A38" s="4" t="s">
        <v>10</v>
      </c>
      <c r="B38" s="8" t="s">
        <v>121</v>
      </c>
      <c r="C38" s="8" t="s">
        <v>68</v>
      </c>
      <c r="D38" s="10">
        <v>1680</v>
      </c>
      <c r="E38" s="26">
        <v>0</v>
      </c>
      <c r="F38" s="15">
        <v>1680</v>
      </c>
      <c r="G38" s="22" t="s">
        <v>130</v>
      </c>
      <c r="H38" s="22" t="s">
        <v>15</v>
      </c>
      <c r="I38" s="25">
        <v>103</v>
      </c>
      <c r="J38" s="75" t="s">
        <v>11</v>
      </c>
      <c r="K38" s="73" t="s">
        <v>348</v>
      </c>
      <c r="L38" s="71">
        <v>61</v>
      </c>
    </row>
    <row r="39" spans="1:12">
      <c r="A39" s="4" t="s">
        <v>10</v>
      </c>
      <c r="B39" s="8" t="s">
        <v>121</v>
      </c>
      <c r="C39" s="8" t="s">
        <v>131</v>
      </c>
      <c r="D39" s="10">
        <v>1680</v>
      </c>
      <c r="E39" s="26">
        <v>0</v>
      </c>
      <c r="F39" s="15">
        <v>1680</v>
      </c>
      <c r="G39" s="22" t="s">
        <v>132</v>
      </c>
      <c r="H39" s="22" t="s">
        <v>15</v>
      </c>
      <c r="I39" s="25">
        <v>104</v>
      </c>
      <c r="J39" s="75" t="s">
        <v>11</v>
      </c>
      <c r="K39" s="73" t="s">
        <v>348</v>
      </c>
      <c r="L39" s="71">
        <v>61</v>
      </c>
    </row>
    <row r="40" spans="1:12">
      <c r="A40" s="4" t="s">
        <v>10</v>
      </c>
      <c r="B40" s="8" t="s">
        <v>121</v>
      </c>
      <c r="C40" s="8" t="s">
        <v>62</v>
      </c>
      <c r="D40" s="10">
        <v>1680</v>
      </c>
      <c r="E40" s="26">
        <v>0</v>
      </c>
      <c r="F40" s="15">
        <v>1680</v>
      </c>
      <c r="G40" s="22" t="s">
        <v>133</v>
      </c>
      <c r="H40" s="22" t="s">
        <v>15</v>
      </c>
      <c r="I40" s="25">
        <v>464</v>
      </c>
      <c r="J40" s="75" t="s">
        <v>11</v>
      </c>
      <c r="K40" s="73" t="s">
        <v>348</v>
      </c>
      <c r="L40" s="71">
        <v>61</v>
      </c>
    </row>
    <row r="41" spans="1:12">
      <c r="A41" s="4" t="s">
        <v>10</v>
      </c>
      <c r="B41" s="8" t="s">
        <v>121</v>
      </c>
      <c r="C41" s="8" t="s">
        <v>45</v>
      </c>
      <c r="D41" s="10">
        <v>1680</v>
      </c>
      <c r="E41" s="26">
        <v>0</v>
      </c>
      <c r="F41" s="15">
        <v>1680</v>
      </c>
      <c r="G41" s="22" t="s">
        <v>134</v>
      </c>
      <c r="H41" s="22" t="s">
        <v>15</v>
      </c>
      <c r="I41" s="25">
        <v>105</v>
      </c>
      <c r="J41" s="75" t="s">
        <v>11</v>
      </c>
      <c r="K41" s="73" t="s">
        <v>348</v>
      </c>
      <c r="L41" s="71">
        <v>61</v>
      </c>
    </row>
    <row r="42" spans="1:12">
      <c r="A42" s="4" t="s">
        <v>10</v>
      </c>
      <c r="B42" s="8" t="s">
        <v>121</v>
      </c>
      <c r="C42" s="8" t="s">
        <v>47</v>
      </c>
      <c r="D42" s="10">
        <v>636</v>
      </c>
      <c r="E42" s="26">
        <v>0</v>
      </c>
      <c r="F42" s="15">
        <v>636</v>
      </c>
      <c r="G42" s="22" t="s">
        <v>135</v>
      </c>
      <c r="H42" s="22" t="s">
        <v>15</v>
      </c>
      <c r="I42" s="25">
        <v>15369</v>
      </c>
      <c r="J42" s="75" t="s">
        <v>11</v>
      </c>
      <c r="K42" s="73" t="s">
        <v>348</v>
      </c>
      <c r="L42" s="71">
        <v>61</v>
      </c>
    </row>
    <row r="43" spans="1:12">
      <c r="A43" s="4" t="s">
        <v>10</v>
      </c>
      <c r="B43" s="8" t="s">
        <v>121</v>
      </c>
      <c r="C43" s="8" t="s">
        <v>52</v>
      </c>
      <c r="D43" s="10">
        <v>1590</v>
      </c>
      <c r="E43" s="26">
        <v>0</v>
      </c>
      <c r="F43" s="15">
        <v>1590</v>
      </c>
      <c r="G43" s="22" t="s">
        <v>136</v>
      </c>
      <c r="H43" s="22" t="s">
        <v>15</v>
      </c>
      <c r="I43" s="25">
        <v>107</v>
      </c>
      <c r="J43" s="75" t="s">
        <v>11</v>
      </c>
      <c r="K43" s="73" t="s">
        <v>348</v>
      </c>
      <c r="L43" s="71">
        <v>61</v>
      </c>
    </row>
    <row r="44" spans="1:12">
      <c r="A44" s="4" t="s">
        <v>10</v>
      </c>
      <c r="B44" s="8" t="s">
        <v>121</v>
      </c>
      <c r="C44" s="8" t="s">
        <v>55</v>
      </c>
      <c r="D44" s="10">
        <v>1590</v>
      </c>
      <c r="E44" s="26">
        <v>0</v>
      </c>
      <c r="F44" s="15">
        <v>1590</v>
      </c>
      <c r="G44" s="22" t="s">
        <v>137</v>
      </c>
      <c r="H44" s="22" t="s">
        <v>15</v>
      </c>
      <c r="I44" s="25">
        <v>108</v>
      </c>
      <c r="J44" s="75" t="s">
        <v>11</v>
      </c>
      <c r="K44" s="73" t="s">
        <v>348</v>
      </c>
      <c r="L44" s="71">
        <v>61</v>
      </c>
    </row>
    <row r="45" spans="1:12">
      <c r="A45" s="4" t="s">
        <v>10</v>
      </c>
      <c r="B45" s="8" t="s">
        <v>121</v>
      </c>
      <c r="C45" s="8" t="s">
        <v>72</v>
      </c>
      <c r="D45" s="10">
        <v>1590</v>
      </c>
      <c r="E45" s="26">
        <v>0</v>
      </c>
      <c r="F45" s="15">
        <v>1590</v>
      </c>
      <c r="G45" s="22" t="s">
        <v>138</v>
      </c>
      <c r="H45" s="22" t="s">
        <v>15</v>
      </c>
      <c r="I45" s="25">
        <v>109</v>
      </c>
      <c r="J45" s="75" t="s">
        <v>11</v>
      </c>
      <c r="K45" s="73" t="s">
        <v>348</v>
      </c>
      <c r="L45" s="71">
        <v>61</v>
      </c>
    </row>
    <row r="46" spans="1:12">
      <c r="A46" s="4" t="s">
        <v>10</v>
      </c>
      <c r="B46" s="8" t="s">
        <v>121</v>
      </c>
      <c r="C46" s="8" t="s">
        <v>73</v>
      </c>
      <c r="D46" s="10">
        <v>1590</v>
      </c>
      <c r="E46" s="26">
        <v>0</v>
      </c>
      <c r="F46" s="15">
        <v>1590</v>
      </c>
      <c r="G46" s="22" t="s">
        <v>139</v>
      </c>
      <c r="H46" s="22" t="s">
        <v>15</v>
      </c>
      <c r="I46" s="25">
        <v>111</v>
      </c>
      <c r="J46" s="75" t="s">
        <v>11</v>
      </c>
      <c r="K46" s="73" t="s">
        <v>348</v>
      </c>
      <c r="L46" s="71">
        <v>61</v>
      </c>
    </row>
    <row r="47" spans="1:12">
      <c r="A47" s="4" t="s">
        <v>10</v>
      </c>
      <c r="B47" s="8" t="s">
        <v>121</v>
      </c>
      <c r="C47" s="8" t="s">
        <v>48</v>
      </c>
      <c r="D47" s="10">
        <v>1590</v>
      </c>
      <c r="E47" s="26">
        <v>0</v>
      </c>
      <c r="F47" s="15">
        <v>1590</v>
      </c>
      <c r="G47" s="22" t="s">
        <v>140</v>
      </c>
      <c r="H47" s="22" t="s">
        <v>15</v>
      </c>
      <c r="I47" s="25">
        <v>106</v>
      </c>
      <c r="J47" s="75" t="s">
        <v>11</v>
      </c>
      <c r="K47" s="73" t="s">
        <v>348</v>
      </c>
      <c r="L47" s="71">
        <v>61</v>
      </c>
    </row>
    <row r="48" spans="1:12">
      <c r="A48" s="4" t="s">
        <v>10</v>
      </c>
      <c r="B48" s="8" t="s">
        <v>121</v>
      </c>
      <c r="C48" s="8" t="s">
        <v>74</v>
      </c>
      <c r="D48" s="10">
        <v>2000</v>
      </c>
      <c r="E48" s="26">
        <v>0</v>
      </c>
      <c r="F48" s="15">
        <v>2000</v>
      </c>
      <c r="G48" s="22" t="s">
        <v>141</v>
      </c>
      <c r="H48" s="22" t="s">
        <v>15</v>
      </c>
      <c r="I48" s="25">
        <v>557</v>
      </c>
      <c r="J48" s="75" t="s">
        <v>11</v>
      </c>
      <c r="K48" s="73" t="s">
        <v>348</v>
      </c>
      <c r="L48" s="71">
        <v>61</v>
      </c>
    </row>
    <row r="49" spans="1:12">
      <c r="A49" s="4" t="s">
        <v>10</v>
      </c>
      <c r="B49" s="8" t="s">
        <v>121</v>
      </c>
      <c r="C49" s="8" t="s">
        <v>60</v>
      </c>
      <c r="D49" s="10">
        <v>345</v>
      </c>
      <c r="E49" s="26">
        <v>0</v>
      </c>
      <c r="F49" s="15">
        <v>345</v>
      </c>
      <c r="G49" s="22" t="s">
        <v>142</v>
      </c>
      <c r="H49" s="22" t="s">
        <v>15</v>
      </c>
      <c r="I49" s="25">
        <v>3074</v>
      </c>
      <c r="J49" s="75" t="s">
        <v>11</v>
      </c>
      <c r="K49" s="73" t="s">
        <v>348</v>
      </c>
      <c r="L49" s="71">
        <v>61</v>
      </c>
    </row>
    <row r="50" spans="1:12">
      <c r="A50" s="4" t="s">
        <v>10</v>
      </c>
      <c r="B50" s="8" t="s">
        <v>121</v>
      </c>
      <c r="C50" s="8" t="s">
        <v>76</v>
      </c>
      <c r="D50" s="10">
        <v>600</v>
      </c>
      <c r="E50" s="26">
        <v>0</v>
      </c>
      <c r="F50" s="15">
        <v>600</v>
      </c>
      <c r="G50" s="22" t="s">
        <v>143</v>
      </c>
      <c r="H50" s="22" t="s">
        <v>15</v>
      </c>
      <c r="I50" s="25">
        <v>4108</v>
      </c>
      <c r="J50" s="75" t="s">
        <v>11</v>
      </c>
      <c r="K50" s="73" t="s">
        <v>348</v>
      </c>
      <c r="L50" s="71">
        <v>61</v>
      </c>
    </row>
    <row r="51" spans="1:12">
      <c r="A51" s="4" t="s">
        <v>10</v>
      </c>
      <c r="B51" s="8" t="s">
        <v>121</v>
      </c>
      <c r="C51" s="8" t="s">
        <v>56</v>
      </c>
      <c r="D51" s="10">
        <v>803</v>
      </c>
      <c r="E51" s="26">
        <v>0</v>
      </c>
      <c r="F51" s="15">
        <v>803</v>
      </c>
      <c r="G51" s="22" t="s">
        <v>144</v>
      </c>
      <c r="H51" s="22" t="s">
        <v>15</v>
      </c>
      <c r="I51" s="25">
        <v>4384</v>
      </c>
      <c r="J51" s="75" t="s">
        <v>11</v>
      </c>
      <c r="K51" s="73" t="s">
        <v>348</v>
      </c>
      <c r="L51" s="71">
        <v>61</v>
      </c>
    </row>
    <row r="52" spans="1:12">
      <c r="A52" s="4" t="s">
        <v>10</v>
      </c>
      <c r="B52" s="8" t="s">
        <v>121</v>
      </c>
      <c r="C52" s="8" t="s">
        <v>78</v>
      </c>
      <c r="D52" s="10">
        <v>1500</v>
      </c>
      <c r="E52" s="26">
        <v>0</v>
      </c>
      <c r="F52" s="15">
        <v>1500</v>
      </c>
      <c r="G52" s="22" t="s">
        <v>145</v>
      </c>
      <c r="H52" s="22" t="s">
        <v>15</v>
      </c>
      <c r="I52" s="25">
        <v>22</v>
      </c>
      <c r="J52" s="75" t="s">
        <v>11</v>
      </c>
      <c r="K52" s="73" t="s">
        <v>348</v>
      </c>
      <c r="L52" s="71">
        <v>61</v>
      </c>
    </row>
    <row r="53" spans="1:12">
      <c r="A53" s="4" t="s">
        <v>10</v>
      </c>
      <c r="B53" s="8" t="s">
        <v>121</v>
      </c>
      <c r="C53" s="8" t="s">
        <v>57</v>
      </c>
      <c r="D53" s="10">
        <v>1200</v>
      </c>
      <c r="E53" s="26">
        <v>0</v>
      </c>
      <c r="F53" s="15">
        <v>1200</v>
      </c>
      <c r="G53" s="22" t="s">
        <v>146</v>
      </c>
      <c r="H53" s="22" t="s">
        <v>15</v>
      </c>
      <c r="I53" s="25">
        <v>66</v>
      </c>
      <c r="J53" s="75" t="s">
        <v>11</v>
      </c>
      <c r="K53" s="73" t="s">
        <v>348</v>
      </c>
      <c r="L53" s="71">
        <v>61</v>
      </c>
    </row>
    <row r="54" spans="1:12">
      <c r="A54" s="4" t="s">
        <v>10</v>
      </c>
      <c r="B54" s="8" t="s">
        <v>121</v>
      </c>
      <c r="C54" s="8" t="s">
        <v>59</v>
      </c>
      <c r="D54" s="10">
        <v>1200</v>
      </c>
      <c r="E54" s="26">
        <v>0</v>
      </c>
      <c r="F54" s="15">
        <v>1200</v>
      </c>
      <c r="G54" s="22" t="s">
        <v>147</v>
      </c>
      <c r="H54" s="22" t="s">
        <v>15</v>
      </c>
      <c r="I54" s="25">
        <v>106</v>
      </c>
      <c r="J54" s="75" t="s">
        <v>11</v>
      </c>
      <c r="K54" s="73" t="s">
        <v>348</v>
      </c>
      <c r="L54" s="71">
        <v>61</v>
      </c>
    </row>
    <row r="55" spans="1:12">
      <c r="A55" s="4" t="s">
        <v>10</v>
      </c>
      <c r="B55" s="8" t="s">
        <v>121</v>
      </c>
      <c r="C55" s="8" t="s">
        <v>80</v>
      </c>
      <c r="D55" s="10">
        <v>1200</v>
      </c>
      <c r="E55" s="26">
        <v>0</v>
      </c>
      <c r="F55" s="15">
        <v>1200</v>
      </c>
      <c r="G55" s="22" t="s">
        <v>148</v>
      </c>
      <c r="H55" s="22" t="s">
        <v>15</v>
      </c>
      <c r="I55" s="25">
        <v>537</v>
      </c>
      <c r="J55" s="75" t="s">
        <v>11</v>
      </c>
      <c r="K55" s="73" t="s">
        <v>348</v>
      </c>
      <c r="L55" s="71">
        <v>61</v>
      </c>
    </row>
    <row r="56" spans="1:12">
      <c r="A56" s="4" t="s">
        <v>10</v>
      </c>
      <c r="B56" s="8" t="s">
        <v>121</v>
      </c>
      <c r="C56" s="8" t="s">
        <v>84</v>
      </c>
      <c r="D56" s="10">
        <v>1600</v>
      </c>
      <c r="E56" s="26">
        <v>0</v>
      </c>
      <c r="F56" s="15">
        <v>1600</v>
      </c>
      <c r="G56" s="22" t="s">
        <v>149</v>
      </c>
      <c r="H56" s="22" t="s">
        <v>15</v>
      </c>
      <c r="I56" s="25">
        <v>684</v>
      </c>
      <c r="J56" s="75" t="s">
        <v>11</v>
      </c>
      <c r="K56" s="73" t="s">
        <v>348</v>
      </c>
      <c r="L56" s="71">
        <v>61</v>
      </c>
    </row>
    <row r="57" spans="1:12">
      <c r="A57" s="4" t="s">
        <v>19</v>
      </c>
      <c r="B57" s="8" t="s">
        <v>20</v>
      </c>
      <c r="C57" s="8" t="s">
        <v>18</v>
      </c>
      <c r="D57" s="10">
        <v>27200.11</v>
      </c>
      <c r="E57" s="26">
        <v>4294.75</v>
      </c>
      <c r="F57" s="15">
        <v>22905.360000000001</v>
      </c>
      <c r="G57" s="22" t="s">
        <v>150</v>
      </c>
      <c r="H57" s="22">
        <v>40143</v>
      </c>
      <c r="I57" s="22" t="s">
        <v>151</v>
      </c>
      <c r="J57" s="75" t="s">
        <v>11</v>
      </c>
      <c r="K57" s="73" t="s">
        <v>348</v>
      </c>
      <c r="L57" s="71">
        <v>61</v>
      </c>
    </row>
    <row r="58" spans="1:12">
      <c r="A58" s="4" t="s">
        <v>19</v>
      </c>
      <c r="B58" s="8" t="s">
        <v>20</v>
      </c>
      <c r="C58" s="8" t="s">
        <v>18</v>
      </c>
      <c r="D58" s="10">
        <v>2993.92</v>
      </c>
      <c r="E58" s="26">
        <v>472.72</v>
      </c>
      <c r="F58" s="15">
        <v>2521.1999999999998</v>
      </c>
      <c r="G58" s="22" t="s">
        <v>152</v>
      </c>
      <c r="H58" s="22">
        <v>40140</v>
      </c>
      <c r="I58" s="25">
        <v>167</v>
      </c>
      <c r="J58" s="75" t="s">
        <v>11</v>
      </c>
      <c r="K58" s="73" t="s">
        <v>348</v>
      </c>
      <c r="L58" s="71">
        <v>61</v>
      </c>
    </row>
    <row r="59" spans="1:12">
      <c r="A59" s="4" t="s">
        <v>19</v>
      </c>
      <c r="B59" s="8" t="s">
        <v>20</v>
      </c>
      <c r="C59" s="8" t="s">
        <v>31</v>
      </c>
      <c r="D59" s="10">
        <v>42000</v>
      </c>
      <c r="E59" s="26">
        <v>0</v>
      </c>
      <c r="F59" s="15">
        <v>42000</v>
      </c>
      <c r="G59" s="22" t="s">
        <v>153</v>
      </c>
      <c r="H59" s="22" t="s">
        <v>15</v>
      </c>
      <c r="I59" s="25">
        <v>12971</v>
      </c>
      <c r="J59" s="75" t="s">
        <v>11</v>
      </c>
      <c r="K59" s="73" t="s">
        <v>348</v>
      </c>
      <c r="L59" s="71">
        <v>61</v>
      </c>
    </row>
    <row r="60" spans="1:12">
      <c r="A60" s="4" t="s">
        <v>19</v>
      </c>
      <c r="B60" s="8" t="s">
        <v>20</v>
      </c>
      <c r="C60" s="8" t="s">
        <v>34</v>
      </c>
      <c r="D60" s="10">
        <v>7510</v>
      </c>
      <c r="E60" s="26">
        <v>0</v>
      </c>
      <c r="F60" s="15">
        <v>7510</v>
      </c>
      <c r="G60" s="22" t="s">
        <v>154</v>
      </c>
      <c r="H60" s="22" t="s">
        <v>15</v>
      </c>
      <c r="I60" s="25">
        <v>3089</v>
      </c>
      <c r="J60" s="75" t="s">
        <v>11</v>
      </c>
      <c r="K60" s="73" t="s">
        <v>348</v>
      </c>
      <c r="L60" s="71">
        <v>61</v>
      </c>
    </row>
    <row r="61" spans="1:12">
      <c r="A61" s="4" t="s">
        <v>10</v>
      </c>
      <c r="B61" s="8" t="s">
        <v>42</v>
      </c>
      <c r="C61" s="8" t="s">
        <v>10</v>
      </c>
      <c r="D61" s="10">
        <v>1440</v>
      </c>
      <c r="E61" s="26"/>
      <c r="F61" s="15"/>
      <c r="G61" s="22" t="s">
        <v>155</v>
      </c>
      <c r="H61" s="22">
        <v>36397</v>
      </c>
      <c r="I61" s="25"/>
      <c r="J61" s="75" t="s">
        <v>11</v>
      </c>
      <c r="K61" s="73" t="s">
        <v>348</v>
      </c>
      <c r="L61" s="71">
        <v>61</v>
      </c>
    </row>
    <row r="62" spans="1:12">
      <c r="A62" s="4" t="s">
        <v>10</v>
      </c>
      <c r="B62" s="8" t="s">
        <v>42</v>
      </c>
      <c r="C62" s="8" t="s">
        <v>34</v>
      </c>
      <c r="D62" s="10">
        <v>12992</v>
      </c>
      <c r="E62" s="26">
        <v>192</v>
      </c>
      <c r="F62" s="15">
        <v>12800</v>
      </c>
      <c r="G62" s="22" t="s">
        <v>156</v>
      </c>
      <c r="H62" s="22">
        <v>36431</v>
      </c>
      <c r="I62" s="25">
        <v>3096</v>
      </c>
      <c r="J62" s="75" t="s">
        <v>11</v>
      </c>
      <c r="K62" s="73" t="s">
        <v>348</v>
      </c>
      <c r="L62" s="71">
        <v>61</v>
      </c>
    </row>
    <row r="63" spans="1:12">
      <c r="A63" s="4" t="s">
        <v>10</v>
      </c>
      <c r="B63" s="8" t="s">
        <v>42</v>
      </c>
      <c r="C63" s="8" t="s">
        <v>34</v>
      </c>
      <c r="D63" s="10">
        <v>7105</v>
      </c>
      <c r="E63" s="26">
        <v>105</v>
      </c>
      <c r="F63" s="15">
        <v>7000</v>
      </c>
      <c r="G63" s="22" t="s">
        <v>157</v>
      </c>
      <c r="H63" s="22">
        <v>36432</v>
      </c>
      <c r="I63" s="25">
        <v>3097</v>
      </c>
      <c r="J63" s="75" t="s">
        <v>11</v>
      </c>
      <c r="K63" s="73" t="s">
        <v>348</v>
      </c>
      <c r="L63" s="71">
        <v>61</v>
      </c>
    </row>
    <row r="64" spans="1:12">
      <c r="A64" s="4" t="s">
        <v>10</v>
      </c>
      <c r="B64" s="8" t="s">
        <v>42</v>
      </c>
      <c r="C64" s="8" t="s">
        <v>10</v>
      </c>
      <c r="D64" s="10">
        <v>1240</v>
      </c>
      <c r="E64" s="26"/>
      <c r="F64" s="15"/>
      <c r="G64" s="22" t="s">
        <v>158</v>
      </c>
      <c r="H64" s="22">
        <v>36464</v>
      </c>
      <c r="I64" s="25"/>
      <c r="J64" s="75" t="s">
        <v>11</v>
      </c>
      <c r="K64" s="73" t="s">
        <v>348</v>
      </c>
      <c r="L64" s="71">
        <v>61</v>
      </c>
    </row>
    <row r="65" spans="1:12">
      <c r="A65" s="4" t="s">
        <v>10</v>
      </c>
      <c r="B65" s="8" t="s">
        <v>42</v>
      </c>
      <c r="C65" s="8" t="s">
        <v>10</v>
      </c>
      <c r="D65" s="10">
        <v>436</v>
      </c>
      <c r="E65" s="26"/>
      <c r="F65" s="15"/>
      <c r="G65" s="22" t="s">
        <v>159</v>
      </c>
      <c r="H65" s="22">
        <v>36465</v>
      </c>
      <c r="I65" s="25"/>
      <c r="J65" s="75" t="s">
        <v>11</v>
      </c>
      <c r="K65" s="73" t="s">
        <v>348</v>
      </c>
      <c r="L65" s="71">
        <v>61</v>
      </c>
    </row>
    <row r="66" spans="1:12">
      <c r="A66" s="4" t="s">
        <v>19</v>
      </c>
      <c r="B66" s="8" t="s">
        <v>160</v>
      </c>
      <c r="C66" s="8" t="s">
        <v>161</v>
      </c>
      <c r="D66" s="14">
        <v>96000</v>
      </c>
      <c r="E66" s="26"/>
      <c r="F66" s="14">
        <v>96000</v>
      </c>
      <c r="G66" s="22" t="s">
        <v>162</v>
      </c>
      <c r="H66" s="22" t="s">
        <v>15</v>
      </c>
      <c r="I66" s="25">
        <v>339</v>
      </c>
      <c r="J66" s="75" t="s">
        <v>11</v>
      </c>
      <c r="K66" s="73" t="s">
        <v>348</v>
      </c>
      <c r="L66" s="71">
        <v>61</v>
      </c>
    </row>
    <row r="67" spans="1:12">
      <c r="A67" s="4" t="s">
        <v>19</v>
      </c>
      <c r="B67" s="8" t="s">
        <v>164</v>
      </c>
      <c r="C67" s="8" t="s">
        <v>28</v>
      </c>
      <c r="D67" s="14">
        <v>79617.600000000006</v>
      </c>
      <c r="E67" s="26">
        <v>12571.2</v>
      </c>
      <c r="F67" s="14">
        <v>67046.399999999994</v>
      </c>
      <c r="G67" s="22" t="s">
        <v>165</v>
      </c>
      <c r="H67" s="22"/>
      <c r="I67" s="25"/>
      <c r="J67" s="75" t="s">
        <v>11</v>
      </c>
      <c r="K67" s="73" t="s">
        <v>348</v>
      </c>
      <c r="L67" s="71">
        <v>61</v>
      </c>
    </row>
    <row r="68" spans="1:12">
      <c r="A68" s="4" t="s">
        <v>19</v>
      </c>
      <c r="B68" s="5" t="s">
        <v>166</v>
      </c>
      <c r="C68" s="5" t="s">
        <v>38</v>
      </c>
      <c r="D68" s="16">
        <v>1920</v>
      </c>
      <c r="E68" s="28">
        <v>0</v>
      </c>
      <c r="F68" s="16">
        <v>1920</v>
      </c>
      <c r="G68" s="31" t="s">
        <v>167</v>
      </c>
      <c r="H68" s="23"/>
      <c r="I68" s="29"/>
      <c r="J68" s="76" t="s">
        <v>11</v>
      </c>
      <c r="K68" s="73" t="s">
        <v>348</v>
      </c>
      <c r="L68" s="71">
        <v>61</v>
      </c>
    </row>
    <row r="69" spans="1:12">
      <c r="A69" s="4" t="s">
        <v>19</v>
      </c>
      <c r="B69" s="5" t="s">
        <v>166</v>
      </c>
      <c r="C69" s="5" t="s">
        <v>38</v>
      </c>
      <c r="D69" s="16">
        <v>460</v>
      </c>
      <c r="E69" s="28">
        <v>0</v>
      </c>
      <c r="F69" s="16">
        <v>460</v>
      </c>
      <c r="G69" s="23" t="s">
        <v>168</v>
      </c>
      <c r="H69" s="23"/>
      <c r="I69" s="29"/>
      <c r="J69" s="76" t="s">
        <v>11</v>
      </c>
      <c r="K69" s="73" t="s">
        <v>348</v>
      </c>
      <c r="L69" s="71">
        <v>61</v>
      </c>
    </row>
    <row r="70" spans="1:12">
      <c r="A70" s="4" t="s">
        <v>19</v>
      </c>
      <c r="B70" s="8" t="s">
        <v>163</v>
      </c>
      <c r="C70" s="8" t="s">
        <v>19</v>
      </c>
      <c r="D70" s="15">
        <v>868</v>
      </c>
      <c r="E70" s="26"/>
      <c r="F70" s="15"/>
      <c r="G70" s="22" t="s">
        <v>169</v>
      </c>
      <c r="H70" s="22"/>
      <c r="I70" s="25"/>
      <c r="J70" s="75" t="s">
        <v>11</v>
      </c>
      <c r="K70" s="73" t="s">
        <v>348</v>
      </c>
      <c r="L70" s="71">
        <v>61</v>
      </c>
    </row>
    <row r="71" spans="1:12">
      <c r="A71" s="4" t="s">
        <v>19</v>
      </c>
      <c r="B71" s="8" t="s">
        <v>160</v>
      </c>
      <c r="C71" s="8" t="s">
        <v>19</v>
      </c>
      <c r="D71" s="15">
        <v>54240</v>
      </c>
      <c r="E71" s="26"/>
      <c r="F71" s="15"/>
      <c r="G71" s="22" t="s">
        <v>170</v>
      </c>
      <c r="H71" s="22">
        <v>40192</v>
      </c>
      <c r="I71" s="25"/>
      <c r="J71" s="75" t="s">
        <v>11</v>
      </c>
      <c r="K71" s="73" t="s">
        <v>348</v>
      </c>
      <c r="L71" s="71">
        <v>61</v>
      </c>
    </row>
    <row r="72" spans="1:12">
      <c r="A72" s="4" t="s">
        <v>19</v>
      </c>
      <c r="B72" s="8" t="s">
        <v>166</v>
      </c>
      <c r="C72" s="8" t="s">
        <v>171</v>
      </c>
      <c r="D72" s="15">
        <v>12060</v>
      </c>
      <c r="E72" s="26">
        <v>60</v>
      </c>
      <c r="F72" s="15">
        <v>12000</v>
      </c>
      <c r="G72" s="22" t="s">
        <v>172</v>
      </c>
      <c r="H72" s="22"/>
      <c r="I72" s="25"/>
      <c r="J72" s="75" t="s">
        <v>11</v>
      </c>
      <c r="K72" s="73" t="s">
        <v>348</v>
      </c>
      <c r="L72" s="71">
        <v>61</v>
      </c>
    </row>
    <row r="73" spans="1:12">
      <c r="A73" s="4" t="s">
        <v>19</v>
      </c>
      <c r="B73" s="8" t="s">
        <v>160</v>
      </c>
      <c r="C73" s="8" t="s">
        <v>161</v>
      </c>
      <c r="D73" s="15">
        <v>81003</v>
      </c>
      <c r="E73" s="26">
        <v>403</v>
      </c>
      <c r="F73" s="15">
        <v>80600</v>
      </c>
      <c r="G73" s="22" t="s">
        <v>173</v>
      </c>
      <c r="H73" s="22"/>
      <c r="I73" s="25"/>
      <c r="J73" s="75" t="s">
        <v>11</v>
      </c>
      <c r="K73" s="73" t="s">
        <v>348</v>
      </c>
      <c r="L73" s="71">
        <v>61</v>
      </c>
    </row>
    <row r="74" spans="1:12">
      <c r="A74" s="4" t="s">
        <v>19</v>
      </c>
      <c r="B74" s="8" t="s">
        <v>166</v>
      </c>
      <c r="C74" s="8" t="s">
        <v>174</v>
      </c>
      <c r="D74" s="15">
        <v>25000</v>
      </c>
      <c r="E74" s="26">
        <v>0</v>
      </c>
      <c r="F74" s="15">
        <v>25000</v>
      </c>
      <c r="G74" s="22" t="s">
        <v>175</v>
      </c>
      <c r="H74" s="22"/>
      <c r="I74" s="25"/>
      <c r="J74" s="75" t="s">
        <v>11</v>
      </c>
      <c r="K74" s="73" t="s">
        <v>348</v>
      </c>
      <c r="L74" s="71">
        <v>61</v>
      </c>
    </row>
    <row r="75" spans="1:12">
      <c r="A75" s="4" t="s">
        <v>19</v>
      </c>
      <c r="B75" s="8" t="s">
        <v>166</v>
      </c>
      <c r="C75" s="8" t="s">
        <v>176</v>
      </c>
      <c r="D75" s="15">
        <v>80000</v>
      </c>
      <c r="E75" s="26">
        <v>0</v>
      </c>
      <c r="F75" s="15">
        <v>80000</v>
      </c>
      <c r="G75" s="23" t="s">
        <v>177</v>
      </c>
      <c r="H75" s="22"/>
      <c r="I75" s="25"/>
      <c r="J75" s="75" t="s">
        <v>11</v>
      </c>
      <c r="K75" s="73" t="s">
        <v>348</v>
      </c>
      <c r="L75" s="71">
        <v>61</v>
      </c>
    </row>
    <row r="76" spans="1:12">
      <c r="A76" s="4" t="s">
        <v>19</v>
      </c>
      <c r="B76" s="8" t="s">
        <v>160</v>
      </c>
      <c r="C76" s="8" t="s">
        <v>19</v>
      </c>
      <c r="D76" s="15">
        <v>45600</v>
      </c>
      <c r="E76" s="26"/>
      <c r="F76" s="15"/>
      <c r="G76" s="22" t="s">
        <v>178</v>
      </c>
      <c r="H76" s="22"/>
      <c r="I76" s="25"/>
      <c r="J76" s="75" t="s">
        <v>11</v>
      </c>
      <c r="K76" s="73" t="s">
        <v>348</v>
      </c>
      <c r="L76" s="71">
        <v>61</v>
      </c>
    </row>
    <row r="77" spans="1:12">
      <c r="A77" s="4" t="s">
        <v>19</v>
      </c>
      <c r="B77" s="8" t="s">
        <v>163</v>
      </c>
      <c r="C77" s="8" t="s">
        <v>19</v>
      </c>
      <c r="D77" s="15">
        <v>10800</v>
      </c>
      <c r="E77" s="26"/>
      <c r="F77" s="15"/>
      <c r="G77" s="22" t="s">
        <v>179</v>
      </c>
      <c r="H77" s="22"/>
      <c r="I77" s="25"/>
      <c r="J77" s="75" t="s">
        <v>11</v>
      </c>
      <c r="K77" s="73" t="s">
        <v>348</v>
      </c>
      <c r="L77" s="71">
        <v>61</v>
      </c>
    </row>
    <row r="78" spans="1:12">
      <c r="A78" s="4" t="s">
        <v>10</v>
      </c>
      <c r="B78" s="8" t="s">
        <v>35</v>
      </c>
      <c r="C78" s="8" t="s">
        <v>95</v>
      </c>
      <c r="D78" s="15">
        <v>14250</v>
      </c>
      <c r="E78" s="26">
        <v>2250</v>
      </c>
      <c r="F78" s="15">
        <v>12000</v>
      </c>
      <c r="G78" s="22" t="s">
        <v>180</v>
      </c>
      <c r="H78" s="22">
        <v>36317</v>
      </c>
      <c r="I78" s="25">
        <v>495</v>
      </c>
      <c r="J78" s="75" t="s">
        <v>11</v>
      </c>
      <c r="K78" s="73" t="s">
        <v>348</v>
      </c>
      <c r="L78" s="71">
        <v>61</v>
      </c>
    </row>
    <row r="79" spans="1:12">
      <c r="A79" s="4" t="s">
        <v>19</v>
      </c>
      <c r="B79" s="8" t="s">
        <v>166</v>
      </c>
      <c r="C79" s="8" t="s">
        <v>23</v>
      </c>
      <c r="D79" s="11">
        <v>13499.5</v>
      </c>
      <c r="E79" s="26">
        <v>2131.5</v>
      </c>
      <c r="F79" s="15">
        <v>11368</v>
      </c>
      <c r="G79" s="22" t="s">
        <v>181</v>
      </c>
      <c r="H79" s="22"/>
      <c r="I79" s="25"/>
      <c r="J79" s="75" t="s">
        <v>11</v>
      </c>
      <c r="K79" s="73" t="s">
        <v>348</v>
      </c>
      <c r="L79" s="71">
        <v>61</v>
      </c>
    </row>
    <row r="80" spans="1:12">
      <c r="A80" s="4" t="s">
        <v>19</v>
      </c>
      <c r="B80" s="8" t="s">
        <v>166</v>
      </c>
      <c r="C80" s="8" t="s">
        <v>182</v>
      </c>
      <c r="D80" s="15">
        <v>16924.25</v>
      </c>
      <c r="E80" s="26">
        <v>2672.25</v>
      </c>
      <c r="F80" s="15">
        <v>14252</v>
      </c>
      <c r="G80" s="22" t="s">
        <v>183</v>
      </c>
      <c r="H80" s="22"/>
      <c r="I80" s="25"/>
      <c r="J80" s="75" t="s">
        <v>11</v>
      </c>
      <c r="K80" s="73" t="s">
        <v>348</v>
      </c>
      <c r="L80" s="71">
        <v>61</v>
      </c>
    </row>
    <row r="81" spans="1:12">
      <c r="A81" s="63" t="s">
        <v>10</v>
      </c>
      <c r="B81" s="12" t="s">
        <v>35</v>
      </c>
      <c r="C81" s="12" t="s">
        <v>10</v>
      </c>
      <c r="D81" s="13">
        <v>1440</v>
      </c>
      <c r="E81" s="64"/>
      <c r="F81" s="30"/>
      <c r="G81" s="21" t="s">
        <v>184</v>
      </c>
      <c r="H81" s="21">
        <v>36902</v>
      </c>
      <c r="I81" s="21"/>
      <c r="J81" s="77" t="s">
        <v>11</v>
      </c>
      <c r="K81" s="73" t="s">
        <v>348</v>
      </c>
      <c r="L81" s="71">
        <v>61</v>
      </c>
    </row>
    <row r="82" spans="1:12">
      <c r="A82" s="63" t="s">
        <v>10</v>
      </c>
      <c r="B82" s="12" t="s">
        <v>14</v>
      </c>
      <c r="C82" s="12" t="s">
        <v>10</v>
      </c>
      <c r="D82" s="13">
        <v>8680</v>
      </c>
      <c r="E82" s="64"/>
      <c r="F82" s="30"/>
      <c r="G82" s="21" t="s">
        <v>185</v>
      </c>
      <c r="H82" s="21">
        <v>36403</v>
      </c>
      <c r="I82" s="21"/>
      <c r="J82" s="77" t="s">
        <v>11</v>
      </c>
      <c r="K82" s="73" t="s">
        <v>348</v>
      </c>
      <c r="L82" s="71">
        <v>61</v>
      </c>
    </row>
    <row r="83" spans="1:12">
      <c r="A83" s="7" t="s">
        <v>19</v>
      </c>
      <c r="B83" s="8" t="s">
        <v>166</v>
      </c>
      <c r="C83" s="8" t="s">
        <v>26</v>
      </c>
      <c r="D83" s="15">
        <v>14683.2</v>
      </c>
      <c r="E83" s="26">
        <v>2318.4</v>
      </c>
      <c r="F83" s="15">
        <v>12364.8</v>
      </c>
      <c r="G83" s="22" t="s">
        <v>186</v>
      </c>
      <c r="H83" s="22"/>
      <c r="I83" s="25"/>
      <c r="J83" s="75" t="s">
        <v>11</v>
      </c>
      <c r="K83" s="73" t="s">
        <v>348</v>
      </c>
      <c r="L83" s="71">
        <v>61</v>
      </c>
    </row>
    <row r="84" spans="1:12">
      <c r="A84" s="7" t="s">
        <v>10</v>
      </c>
      <c r="B84" s="8" t="s">
        <v>108</v>
      </c>
      <c r="C84" s="8" t="s">
        <v>28</v>
      </c>
      <c r="D84" s="15">
        <v>32257.439999999999</v>
      </c>
      <c r="E84" s="26">
        <v>5093.28</v>
      </c>
      <c r="F84" s="15">
        <v>27164.16</v>
      </c>
      <c r="G84" s="22" t="s">
        <v>187</v>
      </c>
      <c r="H84" s="22">
        <v>36443</v>
      </c>
      <c r="I84" s="25">
        <v>1103</v>
      </c>
      <c r="J84" s="75" t="s">
        <v>11</v>
      </c>
      <c r="K84" s="73" t="s">
        <v>348</v>
      </c>
      <c r="L84" s="71">
        <v>61</v>
      </c>
    </row>
    <row r="85" spans="1:12">
      <c r="A85" s="7" t="s">
        <v>19</v>
      </c>
      <c r="B85" s="8" t="s">
        <v>166</v>
      </c>
      <c r="C85" s="8" t="s">
        <v>43</v>
      </c>
      <c r="D85" s="15">
        <v>11850.3</v>
      </c>
      <c r="E85" s="26">
        <v>1871.1</v>
      </c>
      <c r="F85" s="15">
        <v>9979.2000000000007</v>
      </c>
      <c r="G85" s="22" t="s">
        <v>188</v>
      </c>
      <c r="H85" s="22"/>
      <c r="I85" s="25"/>
      <c r="J85" s="75" t="s">
        <v>11</v>
      </c>
      <c r="K85" s="73" t="s">
        <v>348</v>
      </c>
      <c r="L85" s="71">
        <v>61</v>
      </c>
    </row>
    <row r="86" spans="1:12">
      <c r="A86" s="7" t="s">
        <v>19</v>
      </c>
      <c r="B86" s="8" t="s">
        <v>166</v>
      </c>
      <c r="C86" s="8" t="s">
        <v>189</v>
      </c>
      <c r="D86" s="15">
        <v>184850.14</v>
      </c>
      <c r="E86" s="26">
        <v>29186.86</v>
      </c>
      <c r="F86" s="15">
        <v>155663.28</v>
      </c>
      <c r="G86" s="22" t="s">
        <v>190</v>
      </c>
      <c r="H86" s="22"/>
      <c r="I86" s="25"/>
      <c r="J86" s="75" t="s">
        <v>11</v>
      </c>
      <c r="K86" s="73" t="s">
        <v>348</v>
      </c>
      <c r="L86" s="71">
        <v>61</v>
      </c>
    </row>
    <row r="87" spans="1:12">
      <c r="A87" s="7" t="s">
        <v>10</v>
      </c>
      <c r="B87" s="8" t="s">
        <v>191</v>
      </c>
      <c r="C87" s="8" t="s">
        <v>192</v>
      </c>
      <c r="D87" s="15">
        <v>99962.43</v>
      </c>
      <c r="E87" s="26">
        <v>0</v>
      </c>
      <c r="F87" s="15">
        <v>99962.43</v>
      </c>
      <c r="G87" s="22" t="s">
        <v>193</v>
      </c>
      <c r="H87" s="22" t="s">
        <v>15</v>
      </c>
      <c r="I87" s="25">
        <v>272</v>
      </c>
      <c r="J87" s="75" t="s">
        <v>11</v>
      </c>
      <c r="K87" s="73" t="s">
        <v>348</v>
      </c>
      <c r="L87" s="71">
        <v>61</v>
      </c>
    </row>
    <row r="88" spans="1:12">
      <c r="A88" s="7" t="s">
        <v>19</v>
      </c>
      <c r="B88" s="8" t="s">
        <v>166</v>
      </c>
      <c r="C88" s="8" t="s">
        <v>38</v>
      </c>
      <c r="D88" s="15">
        <v>370114.96</v>
      </c>
      <c r="E88" s="26">
        <v>58439.199999999997</v>
      </c>
      <c r="F88" s="15">
        <v>311675.76</v>
      </c>
      <c r="G88" s="22" t="s">
        <v>194</v>
      </c>
      <c r="H88" s="22">
        <v>40166</v>
      </c>
      <c r="I88" s="25">
        <v>14376</v>
      </c>
      <c r="J88" s="75" t="s">
        <v>11</v>
      </c>
      <c r="K88" s="73" t="s">
        <v>348</v>
      </c>
      <c r="L88" s="71">
        <v>61</v>
      </c>
    </row>
    <row r="89" spans="1:12">
      <c r="A89" s="7" t="s">
        <v>10</v>
      </c>
      <c r="B89" s="8" t="s">
        <v>108</v>
      </c>
      <c r="C89" s="8" t="s">
        <v>28</v>
      </c>
      <c r="D89" s="15">
        <v>124755.6</v>
      </c>
      <c r="E89" s="26">
        <v>19698.259999999998</v>
      </c>
      <c r="F89" s="15">
        <v>105057.34</v>
      </c>
      <c r="G89" s="22" t="s">
        <v>195</v>
      </c>
      <c r="H89" s="21">
        <v>36586</v>
      </c>
      <c r="I89" s="25">
        <v>1100</v>
      </c>
      <c r="J89" s="75" t="s">
        <v>11</v>
      </c>
      <c r="K89" s="73" t="s">
        <v>348</v>
      </c>
      <c r="L89" s="71">
        <v>61</v>
      </c>
    </row>
    <row r="90" spans="1:12">
      <c r="A90" s="7" t="s">
        <v>19</v>
      </c>
      <c r="B90" s="8" t="s">
        <v>166</v>
      </c>
      <c r="C90" s="8" t="s">
        <v>86</v>
      </c>
      <c r="D90" s="15">
        <v>15627.5</v>
      </c>
      <c r="E90" s="26">
        <v>2467.5</v>
      </c>
      <c r="F90" s="15">
        <v>13160</v>
      </c>
      <c r="G90" s="22" t="s">
        <v>196</v>
      </c>
      <c r="H90" s="22"/>
      <c r="I90" s="25"/>
      <c r="J90" s="75" t="s">
        <v>11</v>
      </c>
      <c r="K90" s="73" t="s">
        <v>348</v>
      </c>
      <c r="L90" s="71">
        <v>61</v>
      </c>
    </row>
    <row r="91" spans="1:12">
      <c r="A91" s="7" t="s">
        <v>19</v>
      </c>
      <c r="B91" s="8" t="s">
        <v>166</v>
      </c>
      <c r="C91" s="8" t="s">
        <v>36</v>
      </c>
      <c r="D91" s="15">
        <v>25000</v>
      </c>
      <c r="E91" s="26">
        <v>3947.37</v>
      </c>
      <c r="F91" s="15">
        <v>21052.63</v>
      </c>
      <c r="G91" s="22" t="s">
        <v>197</v>
      </c>
      <c r="H91" s="22"/>
      <c r="I91" s="25"/>
      <c r="J91" s="75" t="s">
        <v>11</v>
      </c>
      <c r="K91" s="73" t="s">
        <v>348</v>
      </c>
      <c r="L91" s="71">
        <v>61</v>
      </c>
    </row>
    <row r="92" spans="1:12">
      <c r="A92" s="7" t="s">
        <v>19</v>
      </c>
      <c r="B92" s="8" t="s">
        <v>166</v>
      </c>
      <c r="C92" s="8" t="s">
        <v>24</v>
      </c>
      <c r="D92" s="15">
        <v>16306.24</v>
      </c>
      <c r="E92" s="26">
        <v>2574.67</v>
      </c>
      <c r="F92" s="15">
        <v>13731.57</v>
      </c>
      <c r="G92" s="22" t="s">
        <v>198</v>
      </c>
      <c r="H92" s="22"/>
      <c r="I92" s="25"/>
      <c r="J92" s="75" t="s">
        <v>11</v>
      </c>
      <c r="K92" s="73" t="s">
        <v>348</v>
      </c>
      <c r="L92" s="71">
        <v>61</v>
      </c>
    </row>
    <row r="93" spans="1:12">
      <c r="A93" s="7" t="s">
        <v>19</v>
      </c>
      <c r="B93" s="8" t="s">
        <v>166</v>
      </c>
      <c r="C93" s="8" t="s">
        <v>21</v>
      </c>
      <c r="D93" s="15">
        <v>199088.46</v>
      </c>
      <c r="E93" s="26">
        <v>31435.02</v>
      </c>
      <c r="F93" s="15">
        <v>167653.44</v>
      </c>
      <c r="G93" s="22" t="s">
        <v>199</v>
      </c>
      <c r="H93" s="22"/>
      <c r="I93" s="25"/>
      <c r="J93" s="75" t="s">
        <v>11</v>
      </c>
      <c r="K93" s="73" t="s">
        <v>348</v>
      </c>
      <c r="L93" s="71">
        <v>61</v>
      </c>
    </row>
    <row r="94" spans="1:12">
      <c r="A94" s="7" t="s">
        <v>19</v>
      </c>
      <c r="B94" s="8" t="s">
        <v>166</v>
      </c>
      <c r="C94" s="8" t="s">
        <v>95</v>
      </c>
      <c r="D94" s="15">
        <v>50000</v>
      </c>
      <c r="E94" s="26">
        <v>7894.74</v>
      </c>
      <c r="F94" s="15">
        <v>42105.26</v>
      </c>
      <c r="G94" s="22" t="s">
        <v>200</v>
      </c>
      <c r="H94" s="22"/>
      <c r="I94" s="25"/>
      <c r="J94" s="75" t="s">
        <v>11</v>
      </c>
      <c r="K94" s="73" t="s">
        <v>348</v>
      </c>
      <c r="L94" s="71">
        <v>61</v>
      </c>
    </row>
    <row r="95" spans="1:12">
      <c r="A95" s="7" t="s">
        <v>19</v>
      </c>
      <c r="B95" s="8" t="s">
        <v>166</v>
      </c>
      <c r="C95" s="8" t="s">
        <v>189</v>
      </c>
      <c r="D95" s="15">
        <v>14685.48</v>
      </c>
      <c r="E95" s="26">
        <v>2318.7600000000002</v>
      </c>
      <c r="F95" s="15">
        <v>12366.72</v>
      </c>
      <c r="G95" s="22" t="s">
        <v>201</v>
      </c>
      <c r="H95" s="22"/>
      <c r="I95" s="25"/>
      <c r="J95" s="75" t="s">
        <v>11</v>
      </c>
      <c r="K95" s="73" t="s">
        <v>348</v>
      </c>
      <c r="L95" s="71">
        <v>61</v>
      </c>
    </row>
    <row r="96" spans="1:12">
      <c r="A96" s="7" t="s">
        <v>19</v>
      </c>
      <c r="B96" s="8" t="s">
        <v>166</v>
      </c>
      <c r="C96" s="8" t="s">
        <v>64</v>
      </c>
      <c r="D96" s="15">
        <v>4465</v>
      </c>
      <c r="E96" s="26">
        <v>705</v>
      </c>
      <c r="F96" s="15">
        <v>3760</v>
      </c>
      <c r="G96" s="22" t="s">
        <v>202</v>
      </c>
      <c r="H96" s="22"/>
      <c r="I96" s="25"/>
      <c r="J96" s="75" t="s">
        <v>11</v>
      </c>
      <c r="K96" s="73" t="s">
        <v>348</v>
      </c>
      <c r="L96" s="71">
        <v>61</v>
      </c>
    </row>
    <row r="97" spans="1:12">
      <c r="A97" s="7" t="s">
        <v>19</v>
      </c>
      <c r="B97" s="8" t="s">
        <v>166</v>
      </c>
      <c r="C97" s="8" t="s">
        <v>94</v>
      </c>
      <c r="D97" s="15">
        <v>14436.09</v>
      </c>
      <c r="E97" s="26">
        <v>2279.39</v>
      </c>
      <c r="F97" s="15">
        <v>12156.7</v>
      </c>
      <c r="G97" s="22" t="s">
        <v>203</v>
      </c>
      <c r="H97" s="22"/>
      <c r="I97" s="25"/>
      <c r="J97" s="75" t="s">
        <v>11</v>
      </c>
      <c r="K97" s="73" t="s">
        <v>348</v>
      </c>
      <c r="L97" s="71">
        <v>61</v>
      </c>
    </row>
    <row r="98" spans="1:12">
      <c r="A98" s="32" t="s">
        <v>10</v>
      </c>
      <c r="B98" s="33" t="s">
        <v>208</v>
      </c>
      <c r="C98" s="34" t="s">
        <v>10</v>
      </c>
      <c r="D98" s="37">
        <v>1200</v>
      </c>
      <c r="E98" s="48"/>
      <c r="F98" s="37"/>
      <c r="G98" s="46" t="s">
        <v>209</v>
      </c>
      <c r="H98" s="49">
        <v>36309</v>
      </c>
      <c r="I98" s="49"/>
      <c r="J98" s="78" t="s">
        <v>206</v>
      </c>
      <c r="K98" s="73" t="s">
        <v>349</v>
      </c>
      <c r="L98" s="71">
        <v>72</v>
      </c>
    </row>
    <row r="99" spans="1:12">
      <c r="A99" s="32" t="s">
        <v>10</v>
      </c>
      <c r="B99" s="34" t="s">
        <v>207</v>
      </c>
      <c r="C99" s="34" t="s">
        <v>16</v>
      </c>
      <c r="D99" s="44">
        <v>3000</v>
      </c>
      <c r="E99" s="55">
        <v>0</v>
      </c>
      <c r="F99" s="44">
        <v>3000</v>
      </c>
      <c r="G99" s="49" t="s">
        <v>210</v>
      </c>
      <c r="H99" s="49" t="s">
        <v>15</v>
      </c>
      <c r="I99" s="49">
        <v>6077</v>
      </c>
      <c r="J99" s="78" t="s">
        <v>206</v>
      </c>
      <c r="K99" s="73" t="s">
        <v>349</v>
      </c>
      <c r="L99" s="71">
        <v>72</v>
      </c>
    </row>
    <row r="100" spans="1:12">
      <c r="A100" s="32" t="s">
        <v>211</v>
      </c>
      <c r="B100" s="33" t="s">
        <v>212</v>
      </c>
      <c r="C100" s="34" t="s">
        <v>211</v>
      </c>
      <c r="D100" s="40">
        <v>8029</v>
      </c>
      <c r="E100" s="51"/>
      <c r="F100" s="40"/>
      <c r="G100" s="46" t="s">
        <v>213</v>
      </c>
      <c r="H100" s="53"/>
      <c r="I100" s="53"/>
      <c r="J100" s="79" t="s">
        <v>206</v>
      </c>
      <c r="K100" s="73" t="s">
        <v>349</v>
      </c>
      <c r="L100" s="71">
        <v>72</v>
      </c>
    </row>
    <row r="101" spans="1:12">
      <c r="A101" s="32" t="s">
        <v>211</v>
      </c>
      <c r="B101" s="33" t="s">
        <v>214</v>
      </c>
      <c r="C101" s="34" t="s">
        <v>211</v>
      </c>
      <c r="D101" s="40">
        <v>8029</v>
      </c>
      <c r="E101" s="51"/>
      <c r="F101" s="40"/>
      <c r="G101" s="46"/>
      <c r="H101" s="53"/>
      <c r="I101" s="53"/>
      <c r="J101" s="79" t="s">
        <v>206</v>
      </c>
      <c r="K101" s="73" t="s">
        <v>350</v>
      </c>
      <c r="L101" s="71">
        <v>72</v>
      </c>
    </row>
    <row r="102" spans="1:12">
      <c r="A102" s="32" t="s">
        <v>211</v>
      </c>
      <c r="B102" s="33" t="s">
        <v>215</v>
      </c>
      <c r="C102" s="34" t="s">
        <v>216</v>
      </c>
      <c r="D102" s="37">
        <v>2545.1999999999998</v>
      </c>
      <c r="E102" s="48">
        <v>25.2</v>
      </c>
      <c r="F102" s="37">
        <v>2520</v>
      </c>
      <c r="G102" s="46" t="s">
        <v>217</v>
      </c>
      <c r="H102" s="49">
        <v>33076</v>
      </c>
      <c r="I102" s="49">
        <v>791</v>
      </c>
      <c r="J102" s="78" t="s">
        <v>206</v>
      </c>
      <c r="K102" s="73" t="s">
        <v>349</v>
      </c>
      <c r="L102" s="71">
        <v>72</v>
      </c>
    </row>
    <row r="103" spans="1:12">
      <c r="A103" s="32" t="s">
        <v>211</v>
      </c>
      <c r="B103" s="33" t="s">
        <v>215</v>
      </c>
      <c r="C103" s="34" t="s">
        <v>218</v>
      </c>
      <c r="D103" s="37">
        <v>41713</v>
      </c>
      <c r="E103" s="48">
        <v>413</v>
      </c>
      <c r="F103" s="37">
        <v>41300</v>
      </c>
      <c r="G103" s="46" t="s">
        <v>219</v>
      </c>
      <c r="H103" s="49">
        <v>33071</v>
      </c>
      <c r="I103" s="49">
        <v>504</v>
      </c>
      <c r="J103" s="78" t="s">
        <v>206</v>
      </c>
      <c r="K103" s="73" t="s">
        <v>349</v>
      </c>
      <c r="L103" s="71">
        <v>72</v>
      </c>
    </row>
    <row r="104" spans="1:12">
      <c r="A104" s="32" t="s">
        <v>211</v>
      </c>
      <c r="B104" s="34" t="s">
        <v>215</v>
      </c>
      <c r="C104" s="34" t="s">
        <v>28</v>
      </c>
      <c r="D104" s="44">
        <v>7582.46</v>
      </c>
      <c r="E104" s="55">
        <v>1197.23</v>
      </c>
      <c r="F104" s="44">
        <v>6385.23</v>
      </c>
      <c r="G104" s="49" t="s">
        <v>220</v>
      </c>
      <c r="H104" s="54">
        <v>33074</v>
      </c>
      <c r="I104" s="54">
        <v>1099</v>
      </c>
      <c r="J104" s="78" t="s">
        <v>206</v>
      </c>
      <c r="K104" s="73" t="s">
        <v>349</v>
      </c>
      <c r="L104" s="71">
        <v>72</v>
      </c>
    </row>
    <row r="105" spans="1:12">
      <c r="A105" s="32" t="s">
        <v>211</v>
      </c>
      <c r="B105" s="33" t="s">
        <v>221</v>
      </c>
      <c r="C105" s="33" t="s">
        <v>28</v>
      </c>
      <c r="D105" s="39">
        <v>2024.64</v>
      </c>
      <c r="E105" s="50">
        <v>319.68</v>
      </c>
      <c r="F105" s="39">
        <v>1704.96</v>
      </c>
      <c r="G105" s="46" t="s">
        <v>222</v>
      </c>
      <c r="H105" s="49">
        <v>33073</v>
      </c>
      <c r="I105" s="49">
        <v>1102</v>
      </c>
      <c r="J105" s="78" t="s">
        <v>206</v>
      </c>
      <c r="K105" s="73" t="s">
        <v>349</v>
      </c>
      <c r="L105" s="71">
        <v>72</v>
      </c>
    </row>
    <row r="106" spans="1:12">
      <c r="A106" s="32" t="s">
        <v>211</v>
      </c>
      <c r="B106" s="33" t="s">
        <v>221</v>
      </c>
      <c r="C106" s="33" t="s">
        <v>211</v>
      </c>
      <c r="D106" s="40">
        <v>8029</v>
      </c>
      <c r="E106" s="51"/>
      <c r="F106" s="40"/>
      <c r="G106" s="46" t="s">
        <v>223</v>
      </c>
      <c r="H106" s="49">
        <v>33075</v>
      </c>
      <c r="I106" s="49"/>
      <c r="J106" s="78" t="s">
        <v>206</v>
      </c>
      <c r="K106" s="73" t="s">
        <v>349</v>
      </c>
      <c r="L106" s="71">
        <v>72</v>
      </c>
    </row>
    <row r="107" spans="1:12">
      <c r="A107" s="41" t="s">
        <v>227</v>
      </c>
      <c r="B107" s="34" t="s">
        <v>228</v>
      </c>
      <c r="C107" s="34" t="s">
        <v>161</v>
      </c>
      <c r="D107" s="44">
        <v>81600</v>
      </c>
      <c r="E107" s="55">
        <v>0</v>
      </c>
      <c r="F107" s="44">
        <v>81600</v>
      </c>
      <c r="G107" s="49" t="s">
        <v>229</v>
      </c>
      <c r="H107" s="49" t="s">
        <v>15</v>
      </c>
      <c r="I107" s="54">
        <v>337</v>
      </c>
      <c r="J107" s="78" t="s">
        <v>206</v>
      </c>
      <c r="K107" s="73" t="s">
        <v>349</v>
      </c>
      <c r="L107" s="71">
        <v>72</v>
      </c>
    </row>
    <row r="108" spans="1:12">
      <c r="A108" s="41" t="s">
        <v>227</v>
      </c>
      <c r="B108" s="34" t="s">
        <v>230</v>
      </c>
      <c r="C108" s="33" t="s">
        <v>226</v>
      </c>
      <c r="D108" s="37">
        <v>6805.8</v>
      </c>
      <c r="E108" s="48">
        <v>1074.5999999999999</v>
      </c>
      <c r="F108" s="37">
        <v>5731.2</v>
      </c>
      <c r="G108" s="49" t="s">
        <v>231</v>
      </c>
      <c r="H108" s="49"/>
      <c r="I108" s="49"/>
      <c r="J108" s="78" t="s">
        <v>206</v>
      </c>
      <c r="K108" s="73" t="s">
        <v>349</v>
      </c>
      <c r="L108" s="71">
        <v>72</v>
      </c>
    </row>
    <row r="109" spans="1:12">
      <c r="A109" s="41" t="s">
        <v>227</v>
      </c>
      <c r="B109" s="34" t="s">
        <v>230</v>
      </c>
      <c r="C109" s="34" t="s">
        <v>232</v>
      </c>
      <c r="D109" s="37">
        <v>12540</v>
      </c>
      <c r="E109" s="48">
        <v>1980</v>
      </c>
      <c r="F109" s="37">
        <v>10560</v>
      </c>
      <c r="G109" s="49" t="s">
        <v>233</v>
      </c>
      <c r="H109" s="49"/>
      <c r="I109" s="49"/>
      <c r="J109" s="78" t="s">
        <v>206</v>
      </c>
      <c r="K109" s="73" t="s">
        <v>349</v>
      </c>
      <c r="L109" s="71">
        <v>72</v>
      </c>
    </row>
    <row r="110" spans="1:12">
      <c r="A110" s="41" t="s">
        <v>227</v>
      </c>
      <c r="B110" s="34" t="s">
        <v>230</v>
      </c>
      <c r="C110" s="34" t="s">
        <v>182</v>
      </c>
      <c r="D110" s="37">
        <v>29013</v>
      </c>
      <c r="E110" s="48">
        <v>4581</v>
      </c>
      <c r="F110" s="37">
        <v>24432</v>
      </c>
      <c r="G110" s="49" t="s">
        <v>234</v>
      </c>
      <c r="H110" s="49">
        <v>30215</v>
      </c>
      <c r="I110" s="49">
        <v>3678</v>
      </c>
      <c r="J110" s="78" t="s">
        <v>206</v>
      </c>
      <c r="K110" s="73" t="s">
        <v>349</v>
      </c>
      <c r="L110" s="71">
        <v>72</v>
      </c>
    </row>
    <row r="111" spans="1:12">
      <c r="A111" s="41" t="s">
        <v>227</v>
      </c>
      <c r="B111" s="34" t="s">
        <v>230</v>
      </c>
      <c r="C111" s="34" t="s">
        <v>23</v>
      </c>
      <c r="D111" s="44">
        <v>23142</v>
      </c>
      <c r="E111" s="55">
        <v>3654</v>
      </c>
      <c r="F111" s="44">
        <v>19488</v>
      </c>
      <c r="G111" s="49" t="s">
        <v>235</v>
      </c>
      <c r="H111" s="54">
        <v>30216</v>
      </c>
      <c r="I111" s="54">
        <v>3677</v>
      </c>
      <c r="J111" s="78" t="s">
        <v>206</v>
      </c>
      <c r="K111" s="73" t="s">
        <v>349</v>
      </c>
      <c r="L111" s="71">
        <v>72</v>
      </c>
    </row>
    <row r="112" spans="1:12">
      <c r="A112" s="41" t="s">
        <v>227</v>
      </c>
      <c r="B112" s="34" t="s">
        <v>230</v>
      </c>
      <c r="C112" s="34" t="s">
        <v>86</v>
      </c>
      <c r="D112" s="37">
        <v>17841</v>
      </c>
      <c r="E112" s="48">
        <v>2817</v>
      </c>
      <c r="F112" s="37">
        <v>15024</v>
      </c>
      <c r="G112" s="49" t="s">
        <v>236</v>
      </c>
      <c r="H112" s="49">
        <v>30223</v>
      </c>
      <c r="I112" s="49">
        <v>3365</v>
      </c>
      <c r="J112" s="78" t="s">
        <v>206</v>
      </c>
      <c r="K112" s="73" t="s">
        <v>349</v>
      </c>
      <c r="L112" s="71">
        <v>72</v>
      </c>
    </row>
    <row r="113" spans="1:12">
      <c r="A113" s="41" t="s">
        <v>10</v>
      </c>
      <c r="B113" s="34" t="s">
        <v>212</v>
      </c>
      <c r="C113" s="34" t="s">
        <v>33</v>
      </c>
      <c r="D113" s="39">
        <v>1818</v>
      </c>
      <c r="E113" s="50">
        <v>18</v>
      </c>
      <c r="F113" s="39">
        <v>1800</v>
      </c>
      <c r="G113" s="49" t="s">
        <v>239</v>
      </c>
      <c r="H113" s="49">
        <v>36589</v>
      </c>
      <c r="I113" s="49">
        <v>32888</v>
      </c>
      <c r="J113" s="78" t="s">
        <v>206</v>
      </c>
      <c r="K113" s="73" t="s">
        <v>349</v>
      </c>
      <c r="L113" s="71">
        <v>72</v>
      </c>
    </row>
    <row r="114" spans="1:12">
      <c r="A114" s="41" t="s">
        <v>10</v>
      </c>
      <c r="B114" s="33" t="s">
        <v>241</v>
      </c>
      <c r="C114" s="33" t="s">
        <v>91</v>
      </c>
      <c r="D114" s="42">
        <v>101420.2</v>
      </c>
      <c r="E114" s="45">
        <v>0</v>
      </c>
      <c r="F114" s="51">
        <v>101420.2</v>
      </c>
      <c r="G114" s="52" t="s">
        <v>242</v>
      </c>
      <c r="H114" s="46" t="s">
        <v>15</v>
      </c>
      <c r="I114" s="46">
        <v>204</v>
      </c>
      <c r="J114" s="79" t="s">
        <v>206</v>
      </c>
      <c r="K114" s="73" t="s">
        <v>349</v>
      </c>
      <c r="L114" s="71">
        <v>72</v>
      </c>
    </row>
    <row r="115" spans="1:12">
      <c r="A115" s="41" t="s">
        <v>10</v>
      </c>
      <c r="B115" s="33" t="s">
        <v>241</v>
      </c>
      <c r="C115" s="33" t="s">
        <v>10</v>
      </c>
      <c r="D115" s="42">
        <v>4620</v>
      </c>
      <c r="E115" s="45"/>
      <c r="F115" s="51"/>
      <c r="G115" s="52" t="s">
        <v>243</v>
      </c>
      <c r="H115" s="53">
        <v>36570</v>
      </c>
      <c r="I115" s="53"/>
      <c r="J115" s="79" t="s">
        <v>206</v>
      </c>
      <c r="K115" s="73" t="s">
        <v>349</v>
      </c>
      <c r="L115" s="71">
        <v>72</v>
      </c>
    </row>
    <row r="116" spans="1:12">
      <c r="A116" s="41" t="s">
        <v>10</v>
      </c>
      <c r="B116" s="33" t="s">
        <v>244</v>
      </c>
      <c r="C116" s="34" t="s">
        <v>91</v>
      </c>
      <c r="D116" s="42">
        <v>125508.5</v>
      </c>
      <c r="E116" s="45">
        <v>0</v>
      </c>
      <c r="F116" s="42">
        <v>125508.5</v>
      </c>
      <c r="G116" s="49" t="s">
        <v>245</v>
      </c>
      <c r="H116" s="49" t="s">
        <v>15</v>
      </c>
      <c r="I116" s="49">
        <v>203</v>
      </c>
      <c r="J116" s="78" t="s">
        <v>206</v>
      </c>
      <c r="K116" s="73" t="s">
        <v>349</v>
      </c>
      <c r="L116" s="71">
        <v>72</v>
      </c>
    </row>
    <row r="117" spans="1:12">
      <c r="A117" s="41" t="s">
        <v>10</v>
      </c>
      <c r="B117" s="33" t="s">
        <v>215</v>
      </c>
      <c r="C117" s="33" t="s">
        <v>38</v>
      </c>
      <c r="D117" s="40">
        <v>230</v>
      </c>
      <c r="E117" s="45">
        <v>0</v>
      </c>
      <c r="F117" s="40">
        <v>230</v>
      </c>
      <c r="G117" s="46" t="s">
        <v>246</v>
      </c>
      <c r="H117" s="46"/>
      <c r="I117" s="46"/>
      <c r="J117" s="79" t="s">
        <v>206</v>
      </c>
      <c r="K117" s="73" t="s">
        <v>349</v>
      </c>
      <c r="L117" s="71">
        <v>72</v>
      </c>
    </row>
    <row r="118" spans="1:12">
      <c r="A118" s="41" t="s">
        <v>10</v>
      </c>
      <c r="B118" s="33" t="s">
        <v>215</v>
      </c>
      <c r="C118" s="33" t="s">
        <v>38</v>
      </c>
      <c r="D118" s="42">
        <v>960</v>
      </c>
      <c r="E118" s="65">
        <v>0</v>
      </c>
      <c r="F118" s="35">
        <v>960</v>
      </c>
      <c r="G118" s="46" t="s">
        <v>247</v>
      </c>
      <c r="H118" s="53"/>
      <c r="I118" s="53"/>
      <c r="J118" s="79" t="s">
        <v>206</v>
      </c>
      <c r="K118" s="73" t="s">
        <v>349</v>
      </c>
      <c r="L118" s="71">
        <v>72</v>
      </c>
    </row>
    <row r="119" spans="1:12">
      <c r="A119" s="41" t="s">
        <v>10</v>
      </c>
      <c r="B119" s="33" t="s">
        <v>215</v>
      </c>
      <c r="C119" s="34" t="s">
        <v>10</v>
      </c>
      <c r="D119" s="45">
        <v>1840</v>
      </c>
      <c r="E119" s="47"/>
      <c r="F119" s="36"/>
      <c r="G119" s="46" t="s">
        <v>248</v>
      </c>
      <c r="H119" s="46">
        <v>36566</v>
      </c>
      <c r="I119" s="46"/>
      <c r="J119" s="79" t="s">
        <v>206</v>
      </c>
      <c r="K119" s="73" t="s">
        <v>349</v>
      </c>
      <c r="L119" s="71">
        <v>72</v>
      </c>
    </row>
    <row r="120" spans="1:12">
      <c r="A120" s="41" t="s">
        <v>10</v>
      </c>
      <c r="B120" s="33" t="s">
        <v>249</v>
      </c>
      <c r="C120" s="34" t="s">
        <v>10</v>
      </c>
      <c r="D120" s="42">
        <v>2608</v>
      </c>
      <c r="E120" s="55"/>
      <c r="F120" s="55"/>
      <c r="G120" s="46" t="s">
        <v>250</v>
      </c>
      <c r="H120" s="46">
        <v>36565</v>
      </c>
      <c r="I120" s="46"/>
      <c r="J120" s="79" t="s">
        <v>206</v>
      </c>
      <c r="K120" s="73" t="s">
        <v>349</v>
      </c>
      <c r="L120" s="71">
        <v>72</v>
      </c>
    </row>
    <row r="121" spans="1:12">
      <c r="A121" s="41" t="s">
        <v>10</v>
      </c>
      <c r="B121" s="34" t="s">
        <v>240</v>
      </c>
      <c r="C121" s="33" t="s">
        <v>95</v>
      </c>
      <c r="D121" s="42">
        <v>3718.35</v>
      </c>
      <c r="E121" s="47">
        <v>587.11</v>
      </c>
      <c r="F121" s="47">
        <v>3131.24</v>
      </c>
      <c r="G121" s="46" t="s">
        <v>251</v>
      </c>
      <c r="H121" s="46"/>
      <c r="I121" s="46"/>
      <c r="J121" s="79" t="s">
        <v>206</v>
      </c>
      <c r="K121" s="73" t="s">
        <v>349</v>
      </c>
      <c r="L121" s="71">
        <v>72</v>
      </c>
    </row>
    <row r="122" spans="1:12">
      <c r="A122" s="41" t="s">
        <v>10</v>
      </c>
      <c r="B122" s="34" t="s">
        <v>240</v>
      </c>
      <c r="C122" s="33" t="s">
        <v>95</v>
      </c>
      <c r="D122" s="44">
        <v>14724.86</v>
      </c>
      <c r="E122" s="55">
        <v>2324.98</v>
      </c>
      <c r="F122" s="44">
        <v>12399.88</v>
      </c>
      <c r="G122" s="46" t="s">
        <v>252</v>
      </c>
      <c r="H122" s="46">
        <v>36427</v>
      </c>
      <c r="I122" s="46">
        <v>500</v>
      </c>
      <c r="J122" s="79" t="s">
        <v>206</v>
      </c>
      <c r="K122" s="73" t="s">
        <v>349</v>
      </c>
      <c r="L122" s="71">
        <v>72</v>
      </c>
    </row>
    <row r="123" spans="1:12">
      <c r="A123" s="41" t="s">
        <v>10</v>
      </c>
      <c r="B123" s="34" t="s">
        <v>240</v>
      </c>
      <c r="C123" s="33" t="s">
        <v>95</v>
      </c>
      <c r="D123" s="44">
        <v>28500</v>
      </c>
      <c r="E123" s="55">
        <v>4500</v>
      </c>
      <c r="F123" s="44">
        <v>24000</v>
      </c>
      <c r="G123" s="46" t="s">
        <v>253</v>
      </c>
      <c r="H123" s="46">
        <v>36435</v>
      </c>
      <c r="I123" s="46">
        <v>505</v>
      </c>
      <c r="J123" s="79" t="s">
        <v>206</v>
      </c>
      <c r="K123" s="73" t="s">
        <v>349</v>
      </c>
      <c r="L123" s="71">
        <v>72</v>
      </c>
    </row>
    <row r="124" spans="1:12">
      <c r="A124" s="41" t="s">
        <v>10</v>
      </c>
      <c r="B124" s="34" t="s">
        <v>240</v>
      </c>
      <c r="C124" s="33" t="s">
        <v>95</v>
      </c>
      <c r="D124" s="44">
        <v>5699.62</v>
      </c>
      <c r="E124" s="55">
        <v>899.94</v>
      </c>
      <c r="F124" s="44">
        <v>4799.68</v>
      </c>
      <c r="G124" s="69" t="s">
        <v>347</v>
      </c>
      <c r="H124" s="46">
        <v>36428</v>
      </c>
      <c r="I124" s="46">
        <v>501</v>
      </c>
      <c r="J124" s="79" t="s">
        <v>206</v>
      </c>
      <c r="K124" s="73" t="s">
        <v>349</v>
      </c>
      <c r="L124" s="71">
        <v>72</v>
      </c>
    </row>
    <row r="125" spans="1:12">
      <c r="A125" s="41" t="s">
        <v>10</v>
      </c>
      <c r="B125" s="34" t="s">
        <v>240</v>
      </c>
      <c r="C125" s="33" t="s">
        <v>95</v>
      </c>
      <c r="D125" s="44">
        <v>1570.92</v>
      </c>
      <c r="E125" s="55">
        <v>248.04</v>
      </c>
      <c r="F125" s="44">
        <v>1322.88</v>
      </c>
      <c r="G125" s="49" t="s">
        <v>254</v>
      </c>
      <c r="H125" s="49">
        <v>36421</v>
      </c>
      <c r="I125" s="49">
        <v>398</v>
      </c>
      <c r="J125" s="78" t="s">
        <v>206</v>
      </c>
      <c r="K125" s="73" t="s">
        <v>349</v>
      </c>
      <c r="L125" s="71">
        <v>72</v>
      </c>
    </row>
    <row r="126" spans="1:12">
      <c r="A126" s="41" t="s">
        <v>10</v>
      </c>
      <c r="B126" s="34" t="s">
        <v>240</v>
      </c>
      <c r="C126" s="33" t="s">
        <v>95</v>
      </c>
      <c r="D126" s="44">
        <v>19000.04</v>
      </c>
      <c r="E126" s="55">
        <v>3000.01</v>
      </c>
      <c r="F126" s="44">
        <v>16000.03</v>
      </c>
      <c r="G126" s="49" t="s">
        <v>255</v>
      </c>
      <c r="H126" s="49"/>
      <c r="I126" s="49"/>
      <c r="J126" s="78" t="s">
        <v>206</v>
      </c>
      <c r="K126" s="73" t="s">
        <v>349</v>
      </c>
      <c r="L126" s="71">
        <v>72</v>
      </c>
    </row>
    <row r="127" spans="1:12">
      <c r="A127" s="41" t="s">
        <v>10</v>
      </c>
      <c r="B127" s="34" t="s">
        <v>240</v>
      </c>
      <c r="C127" s="33" t="s">
        <v>95</v>
      </c>
      <c r="D127" s="44">
        <v>38000.080000000002</v>
      </c>
      <c r="E127" s="55">
        <v>6000.02</v>
      </c>
      <c r="F127" s="44">
        <v>32000.06</v>
      </c>
      <c r="G127" s="49" t="s">
        <v>256</v>
      </c>
      <c r="H127" s="54">
        <v>36430</v>
      </c>
      <c r="I127" s="54">
        <v>499</v>
      </c>
      <c r="J127" s="78" t="s">
        <v>206</v>
      </c>
      <c r="K127" s="73" t="s">
        <v>349</v>
      </c>
      <c r="L127" s="71">
        <v>72</v>
      </c>
    </row>
    <row r="128" spans="1:12">
      <c r="A128" s="41" t="s">
        <v>10</v>
      </c>
      <c r="B128" s="34" t="s">
        <v>42</v>
      </c>
      <c r="C128" s="34" t="s">
        <v>95</v>
      </c>
      <c r="D128" s="42">
        <v>38000</v>
      </c>
      <c r="E128" s="55">
        <v>6000</v>
      </c>
      <c r="F128" s="55">
        <v>32000</v>
      </c>
      <c r="G128" s="49" t="s">
        <v>257</v>
      </c>
      <c r="H128" s="49">
        <v>36436</v>
      </c>
      <c r="I128" s="49">
        <v>502</v>
      </c>
      <c r="J128" s="78" t="s">
        <v>206</v>
      </c>
      <c r="K128" s="73" t="s">
        <v>349</v>
      </c>
      <c r="L128" s="71">
        <v>72</v>
      </c>
    </row>
    <row r="129" spans="1:12">
      <c r="A129" s="41" t="s">
        <v>10</v>
      </c>
      <c r="B129" s="34" t="s">
        <v>249</v>
      </c>
      <c r="C129" s="34" t="s">
        <v>89</v>
      </c>
      <c r="D129" s="42">
        <v>3800</v>
      </c>
      <c r="E129" s="55">
        <v>600</v>
      </c>
      <c r="F129" s="55">
        <v>3200</v>
      </c>
      <c r="G129" s="49" t="s">
        <v>258</v>
      </c>
      <c r="H129" s="54">
        <v>36562</v>
      </c>
      <c r="I129" s="54">
        <v>2383</v>
      </c>
      <c r="J129" s="78" t="s">
        <v>206</v>
      </c>
      <c r="K129" s="73" t="s">
        <v>349</v>
      </c>
      <c r="L129" s="71">
        <v>72</v>
      </c>
    </row>
    <row r="130" spans="1:12">
      <c r="A130" s="41" t="s">
        <v>10</v>
      </c>
      <c r="B130" s="34" t="s">
        <v>249</v>
      </c>
      <c r="C130" s="34" t="s">
        <v>95</v>
      </c>
      <c r="D130" s="42">
        <v>159600.66</v>
      </c>
      <c r="E130" s="55">
        <v>25200.1</v>
      </c>
      <c r="F130" s="55">
        <v>134400.56</v>
      </c>
      <c r="G130" s="49" t="s">
        <v>259</v>
      </c>
      <c r="H130" s="54"/>
      <c r="I130" s="54"/>
      <c r="J130" s="78" t="s">
        <v>206</v>
      </c>
      <c r="K130" s="73" t="s">
        <v>349</v>
      </c>
      <c r="L130" s="71">
        <v>72</v>
      </c>
    </row>
    <row r="131" spans="1:12">
      <c r="A131" s="41" t="s">
        <v>10</v>
      </c>
      <c r="B131" s="34" t="s">
        <v>249</v>
      </c>
      <c r="C131" s="34" t="s">
        <v>89</v>
      </c>
      <c r="D131" s="42">
        <v>13775</v>
      </c>
      <c r="E131" s="55">
        <v>2175</v>
      </c>
      <c r="F131" s="55">
        <v>11600</v>
      </c>
      <c r="G131" s="49" t="s">
        <v>260</v>
      </c>
      <c r="H131" s="54">
        <v>36473</v>
      </c>
      <c r="I131" s="54">
        <v>2382</v>
      </c>
      <c r="J131" s="78" t="s">
        <v>206</v>
      </c>
      <c r="K131" s="73" t="s">
        <v>349</v>
      </c>
      <c r="L131" s="71">
        <v>72</v>
      </c>
    </row>
    <row r="132" spans="1:12">
      <c r="A132" s="41" t="s">
        <v>10</v>
      </c>
      <c r="B132" s="34" t="s">
        <v>249</v>
      </c>
      <c r="C132" s="38" t="s">
        <v>95</v>
      </c>
      <c r="D132" s="42">
        <v>144400</v>
      </c>
      <c r="E132" s="55">
        <v>22800</v>
      </c>
      <c r="F132" s="55">
        <v>121600</v>
      </c>
      <c r="G132" s="49" t="s">
        <v>261</v>
      </c>
      <c r="H132" s="49">
        <v>36420</v>
      </c>
      <c r="I132" s="49">
        <v>506</v>
      </c>
      <c r="J132" s="78" t="s">
        <v>206</v>
      </c>
      <c r="K132" s="73" t="s">
        <v>349</v>
      </c>
      <c r="L132" s="71">
        <v>72</v>
      </c>
    </row>
    <row r="133" spans="1:12">
      <c r="A133" s="41" t="s">
        <v>10</v>
      </c>
      <c r="B133" s="34" t="s">
        <v>249</v>
      </c>
      <c r="C133" s="34" t="s">
        <v>90</v>
      </c>
      <c r="D133" s="42">
        <v>17813.07</v>
      </c>
      <c r="E133" s="55">
        <v>2812.59</v>
      </c>
      <c r="F133" s="55">
        <v>15000.48</v>
      </c>
      <c r="G133" s="49" t="s">
        <v>262</v>
      </c>
      <c r="H133" s="49">
        <v>36444</v>
      </c>
      <c r="I133" s="49">
        <v>4162</v>
      </c>
      <c r="J133" s="78" t="s">
        <v>206</v>
      </c>
      <c r="K133" s="73" t="s">
        <v>349</v>
      </c>
      <c r="L133" s="71">
        <v>72</v>
      </c>
    </row>
    <row r="134" spans="1:12">
      <c r="A134" s="41" t="s">
        <v>10</v>
      </c>
      <c r="B134" s="34" t="s">
        <v>215</v>
      </c>
      <c r="C134" s="33" t="s">
        <v>25</v>
      </c>
      <c r="D134" s="45">
        <v>12209.4</v>
      </c>
      <c r="E134" s="55">
        <v>1927.8</v>
      </c>
      <c r="F134" s="44">
        <v>10281.6</v>
      </c>
      <c r="G134" s="46" t="s">
        <v>263</v>
      </c>
      <c r="H134" s="46"/>
      <c r="I134" s="46"/>
      <c r="J134" s="79" t="s">
        <v>206</v>
      </c>
      <c r="K134" s="73" t="s">
        <v>349</v>
      </c>
      <c r="L134" s="71">
        <v>72</v>
      </c>
    </row>
    <row r="135" spans="1:12">
      <c r="A135" s="41" t="s">
        <v>10</v>
      </c>
      <c r="B135" s="34" t="s">
        <v>215</v>
      </c>
      <c r="C135" s="33" t="s">
        <v>225</v>
      </c>
      <c r="D135" s="42">
        <v>16621.2</v>
      </c>
      <c r="E135" s="47">
        <v>2624.4</v>
      </c>
      <c r="F135" s="47">
        <v>13996.8</v>
      </c>
      <c r="G135" s="46" t="s">
        <v>264</v>
      </c>
      <c r="H135" s="46"/>
      <c r="I135" s="46"/>
      <c r="J135" s="79" t="s">
        <v>206</v>
      </c>
      <c r="K135" s="73" t="s">
        <v>349</v>
      </c>
      <c r="L135" s="71">
        <v>72</v>
      </c>
    </row>
    <row r="136" spans="1:12">
      <c r="A136" s="41" t="s">
        <v>10</v>
      </c>
      <c r="B136" s="34" t="s">
        <v>215</v>
      </c>
      <c r="C136" s="34" t="s">
        <v>189</v>
      </c>
      <c r="D136" s="42">
        <v>140382.45000000001</v>
      </c>
      <c r="E136" s="47">
        <v>22165.65</v>
      </c>
      <c r="F136" s="47">
        <v>118216.8</v>
      </c>
      <c r="G136" s="46" t="s">
        <v>265</v>
      </c>
      <c r="H136" s="46"/>
      <c r="I136" s="46"/>
      <c r="J136" s="79" t="s">
        <v>206</v>
      </c>
      <c r="K136" s="73" t="s">
        <v>349</v>
      </c>
      <c r="L136" s="71">
        <v>72</v>
      </c>
    </row>
    <row r="137" spans="1:12">
      <c r="A137" s="41" t="s">
        <v>10</v>
      </c>
      <c r="B137" s="34" t="s">
        <v>215</v>
      </c>
      <c r="C137" s="34" t="s">
        <v>205</v>
      </c>
      <c r="D137" s="42">
        <v>79998.83</v>
      </c>
      <c r="E137" s="55">
        <v>12631.39</v>
      </c>
      <c r="F137" s="55">
        <v>67367.44</v>
      </c>
      <c r="G137" s="49" t="s">
        <v>266</v>
      </c>
      <c r="H137" s="49"/>
      <c r="I137" s="49"/>
      <c r="J137" s="78" t="s">
        <v>206</v>
      </c>
      <c r="K137" s="73" t="s">
        <v>349</v>
      </c>
      <c r="L137" s="71">
        <v>72</v>
      </c>
    </row>
    <row r="138" spans="1:12">
      <c r="A138" s="41" t="s">
        <v>10</v>
      </c>
      <c r="B138" s="34" t="s">
        <v>215</v>
      </c>
      <c r="C138" s="33" t="s">
        <v>38</v>
      </c>
      <c r="D138" s="42">
        <v>300583.8</v>
      </c>
      <c r="E138" s="47">
        <v>47460.6</v>
      </c>
      <c r="F138" s="47">
        <v>253123.20000000001</v>
      </c>
      <c r="G138" s="46" t="s">
        <v>267</v>
      </c>
      <c r="H138" s="46"/>
      <c r="I138" s="46"/>
      <c r="J138" s="79" t="s">
        <v>206</v>
      </c>
      <c r="K138" s="73" t="s">
        <v>349</v>
      </c>
      <c r="L138" s="71">
        <v>72</v>
      </c>
    </row>
    <row r="139" spans="1:12">
      <c r="A139" s="41" t="s">
        <v>10</v>
      </c>
      <c r="B139" s="34" t="s">
        <v>215</v>
      </c>
      <c r="C139" s="34" t="s">
        <v>94</v>
      </c>
      <c r="D139" s="42">
        <v>12373.79</v>
      </c>
      <c r="E139" s="55">
        <v>1953.76</v>
      </c>
      <c r="F139" s="55">
        <v>10420.030000000001</v>
      </c>
      <c r="G139" s="49" t="s">
        <v>268</v>
      </c>
      <c r="H139" s="49">
        <v>36838</v>
      </c>
      <c r="I139" s="49">
        <v>16157</v>
      </c>
      <c r="J139" s="78" t="s">
        <v>206</v>
      </c>
      <c r="K139" s="73" t="s">
        <v>349</v>
      </c>
      <c r="L139" s="71">
        <v>72</v>
      </c>
    </row>
    <row r="140" spans="1:12">
      <c r="A140" s="41" t="s">
        <v>10</v>
      </c>
      <c r="B140" s="34" t="s">
        <v>215</v>
      </c>
      <c r="C140" s="34" t="s">
        <v>189</v>
      </c>
      <c r="D140" s="42">
        <v>9676.0300000000007</v>
      </c>
      <c r="E140" s="47">
        <v>1527.79</v>
      </c>
      <c r="F140" s="47">
        <v>8148.24</v>
      </c>
      <c r="G140" s="46" t="s">
        <v>269</v>
      </c>
      <c r="H140" s="46"/>
      <c r="I140" s="46"/>
      <c r="J140" s="79" t="s">
        <v>206</v>
      </c>
      <c r="K140" s="73" t="s">
        <v>349</v>
      </c>
      <c r="L140" s="71">
        <v>72</v>
      </c>
    </row>
    <row r="141" spans="1:12">
      <c r="A141" s="41" t="s">
        <v>10</v>
      </c>
      <c r="B141" s="34" t="s">
        <v>215</v>
      </c>
      <c r="C141" s="34" t="s">
        <v>21</v>
      </c>
      <c r="D141" s="42">
        <v>150228.63</v>
      </c>
      <c r="E141" s="47">
        <v>23720.31</v>
      </c>
      <c r="F141" s="47">
        <v>126508.32</v>
      </c>
      <c r="G141" s="46" t="s">
        <v>270</v>
      </c>
      <c r="H141" s="46"/>
      <c r="I141" s="46"/>
      <c r="J141" s="79" t="s">
        <v>206</v>
      </c>
      <c r="K141" s="73" t="s">
        <v>349</v>
      </c>
      <c r="L141" s="71">
        <v>72</v>
      </c>
    </row>
    <row r="142" spans="1:12">
      <c r="A142" s="41" t="s">
        <v>10</v>
      </c>
      <c r="B142" s="34" t="s">
        <v>215</v>
      </c>
      <c r="C142" s="56" t="s">
        <v>86</v>
      </c>
      <c r="D142" s="42">
        <v>22325</v>
      </c>
      <c r="E142" s="47">
        <v>3525</v>
      </c>
      <c r="F142" s="47">
        <v>18800</v>
      </c>
      <c r="G142" s="67" t="s">
        <v>271</v>
      </c>
      <c r="H142" s="46"/>
      <c r="I142" s="46"/>
      <c r="J142" s="79" t="s">
        <v>206</v>
      </c>
      <c r="K142" s="73" t="s">
        <v>349</v>
      </c>
      <c r="L142" s="71">
        <v>72</v>
      </c>
    </row>
    <row r="143" spans="1:12">
      <c r="A143" s="41" t="s">
        <v>10</v>
      </c>
      <c r="B143" s="34" t="s">
        <v>215</v>
      </c>
      <c r="C143" s="56" t="s">
        <v>28</v>
      </c>
      <c r="D143" s="42">
        <v>223575.66</v>
      </c>
      <c r="E143" s="47">
        <v>35301.42</v>
      </c>
      <c r="F143" s="47">
        <v>188274.24</v>
      </c>
      <c r="G143" s="46" t="s">
        <v>272</v>
      </c>
      <c r="H143" s="46">
        <v>36446</v>
      </c>
      <c r="I143" s="46">
        <v>1104</v>
      </c>
      <c r="J143" s="79" t="s">
        <v>206</v>
      </c>
      <c r="K143" s="73" t="s">
        <v>349</v>
      </c>
      <c r="L143" s="71">
        <v>72</v>
      </c>
    </row>
    <row r="144" spans="1:12">
      <c r="A144" s="41" t="s">
        <v>10</v>
      </c>
      <c r="B144" s="34" t="s">
        <v>215</v>
      </c>
      <c r="C144" s="34" t="s">
        <v>28</v>
      </c>
      <c r="D144" s="42">
        <v>84687.75</v>
      </c>
      <c r="E144" s="47">
        <v>13371.75</v>
      </c>
      <c r="F144" s="47">
        <v>71316</v>
      </c>
      <c r="G144" s="46" t="s">
        <v>273</v>
      </c>
      <c r="H144" s="46">
        <v>36462</v>
      </c>
      <c r="I144" s="46">
        <v>1107</v>
      </c>
      <c r="J144" s="79" t="s">
        <v>206</v>
      </c>
      <c r="K144" s="73" t="s">
        <v>349</v>
      </c>
      <c r="L144" s="71">
        <v>72</v>
      </c>
    </row>
    <row r="145" spans="1:12">
      <c r="A145" s="41" t="s">
        <v>10</v>
      </c>
      <c r="B145" s="34" t="s">
        <v>215</v>
      </c>
      <c r="C145" s="56" t="s">
        <v>182</v>
      </c>
      <c r="D145" s="42">
        <v>24177.5</v>
      </c>
      <c r="E145" s="47">
        <v>3817.5</v>
      </c>
      <c r="F145" s="47">
        <v>20360</v>
      </c>
      <c r="G145" s="46" t="s">
        <v>274</v>
      </c>
      <c r="H145" s="46">
        <v>36422</v>
      </c>
      <c r="I145" s="46">
        <v>3638</v>
      </c>
      <c r="J145" s="79" t="s">
        <v>206</v>
      </c>
      <c r="K145" s="73" t="s">
        <v>349</v>
      </c>
      <c r="L145" s="71">
        <v>72</v>
      </c>
    </row>
    <row r="146" spans="1:12">
      <c r="A146" s="41" t="s">
        <v>10</v>
      </c>
      <c r="B146" s="34" t="s">
        <v>215</v>
      </c>
      <c r="C146" s="33" t="s">
        <v>23</v>
      </c>
      <c r="D146" s="42">
        <v>19285</v>
      </c>
      <c r="E146" s="47">
        <v>3045</v>
      </c>
      <c r="F146" s="47">
        <v>16240</v>
      </c>
      <c r="G146" s="46" t="s">
        <v>275</v>
      </c>
      <c r="H146" s="46">
        <v>36423</v>
      </c>
      <c r="I146" s="46">
        <v>3639</v>
      </c>
      <c r="J146" s="79" t="s">
        <v>206</v>
      </c>
      <c r="K146" s="73" t="s">
        <v>349</v>
      </c>
      <c r="L146" s="71">
        <v>72</v>
      </c>
    </row>
    <row r="147" spans="1:12">
      <c r="A147" s="41" t="s">
        <v>10</v>
      </c>
      <c r="B147" s="34" t="s">
        <v>215</v>
      </c>
      <c r="C147" s="56" t="s">
        <v>95</v>
      </c>
      <c r="D147" s="42">
        <v>19000</v>
      </c>
      <c r="E147" s="47">
        <v>3000</v>
      </c>
      <c r="F147" s="47">
        <v>16000</v>
      </c>
      <c r="G147" s="46" t="s">
        <v>276</v>
      </c>
      <c r="H147" s="46"/>
      <c r="I147" s="46"/>
      <c r="J147" s="79" t="s">
        <v>206</v>
      </c>
      <c r="K147" s="73" t="s">
        <v>349</v>
      </c>
      <c r="L147" s="71">
        <v>72</v>
      </c>
    </row>
    <row r="148" spans="1:12">
      <c r="A148" s="41" t="s">
        <v>10</v>
      </c>
      <c r="B148" s="34" t="s">
        <v>215</v>
      </c>
      <c r="C148" s="56" t="s">
        <v>90</v>
      </c>
      <c r="D148" s="42">
        <v>17813.07</v>
      </c>
      <c r="E148" s="55">
        <v>2812.59</v>
      </c>
      <c r="F148" s="55">
        <v>15000.48</v>
      </c>
      <c r="G148" s="46" t="s">
        <v>277</v>
      </c>
      <c r="H148" s="46"/>
      <c r="I148" s="46"/>
      <c r="J148" s="79" t="s">
        <v>206</v>
      </c>
      <c r="K148" s="73" t="s">
        <v>349</v>
      </c>
      <c r="L148" s="71">
        <v>72</v>
      </c>
    </row>
    <row r="149" spans="1:12">
      <c r="A149" s="41" t="s">
        <v>10</v>
      </c>
      <c r="B149" s="34" t="s">
        <v>215</v>
      </c>
      <c r="C149" s="66" t="s">
        <v>278</v>
      </c>
      <c r="D149" s="42">
        <v>57000.08</v>
      </c>
      <c r="E149" s="55">
        <v>9000.02</v>
      </c>
      <c r="F149" s="55">
        <v>48000.06</v>
      </c>
      <c r="G149" s="46" t="s">
        <v>279</v>
      </c>
      <c r="H149" s="46"/>
      <c r="I149" s="46"/>
      <c r="J149" s="79" t="s">
        <v>206</v>
      </c>
      <c r="K149" s="73" t="s">
        <v>349</v>
      </c>
      <c r="L149" s="71">
        <v>72</v>
      </c>
    </row>
    <row r="150" spans="1:12">
      <c r="A150" s="41" t="s">
        <v>10</v>
      </c>
      <c r="B150" s="34" t="s">
        <v>215</v>
      </c>
      <c r="C150" s="34" t="s">
        <v>280</v>
      </c>
      <c r="D150" s="42">
        <v>19000</v>
      </c>
      <c r="E150" s="55">
        <v>3000</v>
      </c>
      <c r="F150" s="55">
        <v>16000</v>
      </c>
      <c r="G150" s="46" t="s">
        <v>281</v>
      </c>
      <c r="H150" s="46"/>
      <c r="I150" s="46"/>
      <c r="J150" s="79" t="s">
        <v>206</v>
      </c>
      <c r="K150" s="73" t="s">
        <v>349</v>
      </c>
      <c r="L150" s="71">
        <v>72</v>
      </c>
    </row>
    <row r="151" spans="1:12">
      <c r="A151" s="41" t="s">
        <v>10</v>
      </c>
      <c r="B151" s="34" t="s">
        <v>215</v>
      </c>
      <c r="C151" s="33" t="s">
        <v>95</v>
      </c>
      <c r="D151" s="42">
        <v>39900.21</v>
      </c>
      <c r="E151" s="47">
        <v>6300.03</v>
      </c>
      <c r="F151" s="47">
        <v>33600.18</v>
      </c>
      <c r="G151" s="46" t="s">
        <v>282</v>
      </c>
      <c r="H151" s="46"/>
      <c r="I151" s="46"/>
      <c r="J151" s="79" t="s">
        <v>206</v>
      </c>
      <c r="K151" s="73" t="s">
        <v>349</v>
      </c>
      <c r="L151" s="71">
        <v>72</v>
      </c>
    </row>
    <row r="152" spans="1:12">
      <c r="A152" s="41" t="s">
        <v>10</v>
      </c>
      <c r="B152" s="34" t="s">
        <v>215</v>
      </c>
      <c r="C152" s="34" t="s">
        <v>104</v>
      </c>
      <c r="D152" s="42">
        <v>19000.04</v>
      </c>
      <c r="E152" s="47">
        <v>3000.01</v>
      </c>
      <c r="F152" s="47">
        <v>16000.03</v>
      </c>
      <c r="G152" s="46" t="s">
        <v>283</v>
      </c>
      <c r="H152" s="46">
        <v>36424</v>
      </c>
      <c r="I152" s="46">
        <v>42</v>
      </c>
      <c r="J152" s="79" t="s">
        <v>206</v>
      </c>
      <c r="K152" s="73" t="s">
        <v>349</v>
      </c>
      <c r="L152" s="71">
        <v>72</v>
      </c>
    </row>
    <row r="153" spans="1:12">
      <c r="A153" s="41" t="s">
        <v>10</v>
      </c>
      <c r="B153" s="34" t="s">
        <v>215</v>
      </c>
      <c r="C153" s="34" t="s">
        <v>95</v>
      </c>
      <c r="D153" s="42">
        <v>1878.05</v>
      </c>
      <c r="E153" s="55">
        <v>596.53</v>
      </c>
      <c r="F153" s="55">
        <v>1581.52</v>
      </c>
      <c r="G153" s="46" t="s">
        <v>284</v>
      </c>
      <c r="H153" s="46"/>
      <c r="I153" s="46"/>
      <c r="J153" s="79" t="s">
        <v>206</v>
      </c>
      <c r="K153" s="73" t="s">
        <v>349</v>
      </c>
      <c r="L153" s="71">
        <v>72</v>
      </c>
    </row>
    <row r="154" spans="1:12">
      <c r="A154" s="41" t="s">
        <v>10</v>
      </c>
      <c r="B154" s="34" t="s">
        <v>215</v>
      </c>
      <c r="C154" s="34" t="s">
        <v>95</v>
      </c>
      <c r="D154" s="42">
        <v>33250</v>
      </c>
      <c r="E154" s="55">
        <v>5250</v>
      </c>
      <c r="F154" s="55">
        <v>28000</v>
      </c>
      <c r="G154" s="49" t="s">
        <v>285</v>
      </c>
      <c r="H154" s="54"/>
      <c r="I154" s="54"/>
      <c r="J154" s="78" t="s">
        <v>206</v>
      </c>
      <c r="K154" s="73" t="s">
        <v>349</v>
      </c>
      <c r="L154" s="71">
        <v>72</v>
      </c>
    </row>
    <row r="155" spans="1:12">
      <c r="A155" s="41" t="s">
        <v>10</v>
      </c>
      <c r="B155" s="34" t="s">
        <v>215</v>
      </c>
      <c r="C155" s="34" t="s">
        <v>95</v>
      </c>
      <c r="D155" s="42">
        <v>19000.150000000001</v>
      </c>
      <c r="E155" s="55">
        <v>3000.02</v>
      </c>
      <c r="F155" s="44">
        <v>16000.13</v>
      </c>
      <c r="G155" s="46" t="s">
        <v>286</v>
      </c>
      <c r="H155" s="46"/>
      <c r="I155" s="46"/>
      <c r="J155" s="79" t="s">
        <v>206</v>
      </c>
      <c r="K155" s="73" t="s">
        <v>349</v>
      </c>
      <c r="L155" s="71">
        <v>72</v>
      </c>
    </row>
    <row r="156" spans="1:12">
      <c r="A156" s="41" t="s">
        <v>10</v>
      </c>
      <c r="B156" s="34" t="s">
        <v>215</v>
      </c>
      <c r="C156" s="34" t="s">
        <v>95</v>
      </c>
      <c r="D156" s="42">
        <v>1900</v>
      </c>
      <c r="E156" s="47">
        <v>300</v>
      </c>
      <c r="F156" s="47">
        <v>1600</v>
      </c>
      <c r="G156" s="46" t="s">
        <v>287</v>
      </c>
      <c r="H156" s="46"/>
      <c r="I156" s="46"/>
      <c r="J156" s="79" t="s">
        <v>206</v>
      </c>
      <c r="K156" s="73" t="s">
        <v>349</v>
      </c>
      <c r="L156" s="71">
        <v>72</v>
      </c>
    </row>
    <row r="157" spans="1:12">
      <c r="A157" s="41" t="s">
        <v>10</v>
      </c>
      <c r="B157" s="34" t="s">
        <v>215</v>
      </c>
      <c r="C157" s="56" t="s">
        <v>36</v>
      </c>
      <c r="D157" s="42">
        <v>19000</v>
      </c>
      <c r="E157" s="47">
        <v>3000</v>
      </c>
      <c r="F157" s="47">
        <v>16000</v>
      </c>
      <c r="G157" s="46" t="s">
        <v>288</v>
      </c>
      <c r="H157" s="46"/>
      <c r="I157" s="46"/>
      <c r="J157" s="79" t="s">
        <v>206</v>
      </c>
      <c r="K157" s="73" t="s">
        <v>349</v>
      </c>
      <c r="L157" s="71">
        <v>72</v>
      </c>
    </row>
    <row r="158" spans="1:12">
      <c r="A158" s="32" t="s">
        <v>10</v>
      </c>
      <c r="B158" s="34" t="s">
        <v>204</v>
      </c>
      <c r="C158" s="33" t="s">
        <v>95</v>
      </c>
      <c r="D158" s="42">
        <v>33250</v>
      </c>
      <c r="E158" s="47">
        <v>5250</v>
      </c>
      <c r="F158" s="47">
        <v>28000</v>
      </c>
      <c r="G158" s="46" t="s">
        <v>289</v>
      </c>
      <c r="H158" s="46"/>
      <c r="I158" s="46"/>
      <c r="J158" s="79" t="s">
        <v>206</v>
      </c>
      <c r="K158" s="73" t="s">
        <v>349</v>
      </c>
      <c r="L158" s="71">
        <v>72</v>
      </c>
    </row>
    <row r="159" spans="1:12">
      <c r="A159" s="32" t="s">
        <v>10</v>
      </c>
      <c r="B159" s="34" t="s">
        <v>42</v>
      </c>
      <c r="C159" s="33" t="s">
        <v>10</v>
      </c>
      <c r="D159" s="42">
        <v>576</v>
      </c>
      <c r="E159" s="47"/>
      <c r="F159" s="47"/>
      <c r="G159" s="46" t="s">
        <v>290</v>
      </c>
      <c r="H159" s="46"/>
      <c r="I159" s="46"/>
      <c r="J159" s="79" t="s">
        <v>206</v>
      </c>
      <c r="K159" s="73" t="s">
        <v>349</v>
      </c>
      <c r="L159" s="71">
        <v>72</v>
      </c>
    </row>
    <row r="160" spans="1:12">
      <c r="A160" s="32" t="s">
        <v>10</v>
      </c>
      <c r="B160" s="34" t="s">
        <v>29</v>
      </c>
      <c r="C160" s="33" t="s">
        <v>36</v>
      </c>
      <c r="D160" s="42">
        <v>212800</v>
      </c>
      <c r="E160" s="47">
        <v>33600</v>
      </c>
      <c r="F160" s="47">
        <v>179200</v>
      </c>
      <c r="G160" s="46" t="s">
        <v>291</v>
      </c>
      <c r="H160" s="46"/>
      <c r="I160" s="46"/>
      <c r="J160" s="79" t="s">
        <v>206</v>
      </c>
      <c r="K160" s="73" t="s">
        <v>349</v>
      </c>
      <c r="L160" s="71">
        <v>72</v>
      </c>
    </row>
    <row r="161" spans="1:12">
      <c r="A161" s="32" t="s">
        <v>10</v>
      </c>
      <c r="B161" s="34" t="s">
        <v>29</v>
      </c>
      <c r="C161" s="34" t="s">
        <v>38</v>
      </c>
      <c r="D161" s="42">
        <v>504696.05</v>
      </c>
      <c r="E161" s="47">
        <v>79688.850000000006</v>
      </c>
      <c r="F161" s="47">
        <v>425007.2</v>
      </c>
      <c r="G161" s="46" t="s">
        <v>292</v>
      </c>
      <c r="H161" s="46"/>
      <c r="I161" s="46"/>
      <c r="J161" s="79" t="s">
        <v>206</v>
      </c>
      <c r="K161" s="73" t="s">
        <v>349</v>
      </c>
      <c r="L161" s="71">
        <v>72</v>
      </c>
    </row>
    <row r="162" spans="1:12">
      <c r="A162" s="32" t="s">
        <v>10</v>
      </c>
      <c r="B162" s="34" t="s">
        <v>240</v>
      </c>
      <c r="C162" s="33" t="s">
        <v>161</v>
      </c>
      <c r="D162" s="42">
        <v>108200</v>
      </c>
      <c r="E162" s="47">
        <v>0</v>
      </c>
      <c r="F162" s="47">
        <v>108200</v>
      </c>
      <c r="G162" s="46" t="s">
        <v>293</v>
      </c>
      <c r="H162" s="46"/>
      <c r="I162" s="46"/>
      <c r="J162" s="79" t="s">
        <v>206</v>
      </c>
      <c r="K162" s="73" t="s">
        <v>349</v>
      </c>
      <c r="L162" s="71">
        <v>72</v>
      </c>
    </row>
    <row r="163" spans="1:12">
      <c r="A163" s="32" t="s">
        <v>211</v>
      </c>
      <c r="B163" s="34" t="s">
        <v>215</v>
      </c>
      <c r="C163" s="33" t="s">
        <v>216</v>
      </c>
      <c r="D163" s="42">
        <v>5577.75</v>
      </c>
      <c r="E163" s="47">
        <v>27.75</v>
      </c>
      <c r="F163" s="47">
        <v>2775</v>
      </c>
      <c r="G163" s="46" t="s">
        <v>294</v>
      </c>
      <c r="H163" s="46"/>
      <c r="I163" s="46"/>
      <c r="J163" s="79" t="s">
        <v>206</v>
      </c>
      <c r="K163" s="73" t="s">
        <v>349</v>
      </c>
      <c r="L163" s="71">
        <v>72</v>
      </c>
    </row>
    <row r="164" spans="1:12">
      <c r="A164" s="32" t="s">
        <v>211</v>
      </c>
      <c r="B164" s="34" t="s">
        <v>295</v>
      </c>
      <c r="C164" s="33" t="s">
        <v>278</v>
      </c>
      <c r="D164" s="42">
        <v>18999.939999999999</v>
      </c>
      <c r="E164" s="47">
        <v>2999.99</v>
      </c>
      <c r="F164" s="47">
        <v>15999.95</v>
      </c>
      <c r="G164" s="46" t="s">
        <v>296</v>
      </c>
      <c r="H164" s="46"/>
      <c r="I164" s="46"/>
      <c r="J164" s="79" t="s">
        <v>206</v>
      </c>
      <c r="K164" s="73" t="s">
        <v>349</v>
      </c>
      <c r="L164" s="71">
        <v>72</v>
      </c>
    </row>
    <row r="165" spans="1:12">
      <c r="A165" s="41" t="s">
        <v>224</v>
      </c>
      <c r="B165" s="34" t="s">
        <v>297</v>
      </c>
      <c r="C165" s="34" t="s">
        <v>28</v>
      </c>
      <c r="D165" s="44">
        <v>77906.94</v>
      </c>
      <c r="E165" s="39">
        <v>12301.09</v>
      </c>
      <c r="F165" s="50">
        <v>65605.850000000006</v>
      </c>
      <c r="G165" s="49" t="s">
        <v>298</v>
      </c>
      <c r="H165" s="49">
        <v>10639</v>
      </c>
      <c r="I165" s="49">
        <v>1088</v>
      </c>
      <c r="J165" s="78" t="s">
        <v>206</v>
      </c>
      <c r="K165" s="73" t="s">
        <v>349</v>
      </c>
      <c r="L165" s="71">
        <v>72</v>
      </c>
    </row>
    <row r="166" spans="1:12">
      <c r="A166" s="41" t="s">
        <v>224</v>
      </c>
      <c r="B166" s="34" t="s">
        <v>297</v>
      </c>
      <c r="C166" s="34" t="s">
        <v>28</v>
      </c>
      <c r="D166" s="44">
        <v>77906.94</v>
      </c>
      <c r="E166" s="39">
        <v>12301.09</v>
      </c>
      <c r="F166" s="50">
        <v>65605.850000000006</v>
      </c>
      <c r="G166" s="49" t="s">
        <v>299</v>
      </c>
      <c r="H166" s="49">
        <v>10640</v>
      </c>
      <c r="I166" s="49">
        <v>1093</v>
      </c>
      <c r="J166" s="78" t="s">
        <v>206</v>
      </c>
      <c r="K166" s="73" t="s">
        <v>349</v>
      </c>
      <c r="L166" s="71">
        <v>72</v>
      </c>
    </row>
    <row r="167" spans="1:12">
      <c r="A167" s="41" t="s">
        <v>224</v>
      </c>
      <c r="B167" s="34" t="s">
        <v>297</v>
      </c>
      <c r="C167" s="34" t="s">
        <v>224</v>
      </c>
      <c r="D167" s="44">
        <v>4417.8</v>
      </c>
      <c r="E167" s="39">
        <v>4417.8</v>
      </c>
      <c r="F167" s="50">
        <v>4417.8</v>
      </c>
      <c r="G167" s="49" t="s">
        <v>300</v>
      </c>
      <c r="H167" s="49">
        <v>10638</v>
      </c>
      <c r="I167" s="49"/>
      <c r="J167" s="78" t="s">
        <v>206</v>
      </c>
      <c r="K167" s="73" t="s">
        <v>349</v>
      </c>
      <c r="L167" s="71">
        <v>72</v>
      </c>
    </row>
    <row r="168" spans="1:12">
      <c r="A168" s="58" t="s">
        <v>10</v>
      </c>
      <c r="B168" s="33" t="s">
        <v>42</v>
      </c>
      <c r="C168" s="34" t="s">
        <v>205</v>
      </c>
      <c r="D168" s="44">
        <v>38423.699999999997</v>
      </c>
      <c r="E168" s="39">
        <v>6066.9</v>
      </c>
      <c r="F168" s="50">
        <v>32356.799999999999</v>
      </c>
      <c r="G168" s="49" t="s">
        <v>301</v>
      </c>
      <c r="H168" s="49">
        <v>36280</v>
      </c>
      <c r="I168" s="49">
        <v>15826</v>
      </c>
      <c r="J168" s="78" t="s">
        <v>206</v>
      </c>
      <c r="K168" s="73" t="s">
        <v>349</v>
      </c>
      <c r="L168" s="71">
        <v>72</v>
      </c>
    </row>
    <row r="169" spans="1:12">
      <c r="A169" s="58" t="s">
        <v>10</v>
      </c>
      <c r="B169" s="33" t="s">
        <v>42</v>
      </c>
      <c r="C169" s="34" t="s">
        <v>21</v>
      </c>
      <c r="D169" s="44">
        <v>30209.71</v>
      </c>
      <c r="E169" s="39">
        <v>4769.95</v>
      </c>
      <c r="F169" s="50">
        <v>25439.759999999998</v>
      </c>
      <c r="G169" s="49" t="s">
        <v>302</v>
      </c>
      <c r="H169" s="49">
        <v>36320</v>
      </c>
      <c r="I169" s="49">
        <v>153784</v>
      </c>
      <c r="J169" s="78" t="s">
        <v>206</v>
      </c>
      <c r="K169" s="73" t="s">
        <v>349</v>
      </c>
      <c r="L169" s="71">
        <v>72</v>
      </c>
    </row>
    <row r="170" spans="1:12">
      <c r="A170" s="58" t="s">
        <v>227</v>
      </c>
      <c r="B170" s="33" t="s">
        <v>303</v>
      </c>
      <c r="C170" s="34" t="s">
        <v>227</v>
      </c>
      <c r="D170" s="44">
        <v>8029</v>
      </c>
      <c r="E170" s="39"/>
      <c r="F170" s="50"/>
      <c r="G170" s="49" t="s">
        <v>304</v>
      </c>
      <c r="H170" s="49">
        <v>30197</v>
      </c>
      <c r="I170" s="49"/>
      <c r="J170" s="78" t="s">
        <v>206</v>
      </c>
      <c r="K170" s="73" t="s">
        <v>349</v>
      </c>
      <c r="L170" s="71">
        <v>72</v>
      </c>
    </row>
    <row r="171" spans="1:12">
      <c r="A171" s="32" t="s">
        <v>227</v>
      </c>
      <c r="B171" s="33" t="s">
        <v>305</v>
      </c>
      <c r="C171" s="34" t="s">
        <v>18</v>
      </c>
      <c r="D171" s="40">
        <v>42750</v>
      </c>
      <c r="E171" s="51">
        <v>6750</v>
      </c>
      <c r="F171" s="40">
        <v>36000</v>
      </c>
      <c r="G171" s="46" t="s">
        <v>306</v>
      </c>
      <c r="H171" s="53">
        <v>30184</v>
      </c>
      <c r="I171" s="53">
        <v>174</v>
      </c>
      <c r="J171" s="79" t="s">
        <v>206</v>
      </c>
      <c r="K171" s="73" t="s">
        <v>349</v>
      </c>
      <c r="L171" s="71">
        <v>72</v>
      </c>
    </row>
    <row r="172" spans="1:12">
      <c r="A172" s="32" t="s">
        <v>227</v>
      </c>
      <c r="B172" s="33" t="s">
        <v>106</v>
      </c>
      <c r="C172" s="34" t="s">
        <v>18</v>
      </c>
      <c r="D172" s="40">
        <v>2232.33</v>
      </c>
      <c r="E172" s="51">
        <v>352.47</v>
      </c>
      <c r="F172" s="40">
        <v>1879.86</v>
      </c>
      <c r="G172" s="46" t="s">
        <v>307</v>
      </c>
      <c r="H172" s="53">
        <v>30183</v>
      </c>
      <c r="I172" s="53">
        <v>175</v>
      </c>
      <c r="J172" s="79" t="s">
        <v>206</v>
      </c>
      <c r="K172" s="73" t="s">
        <v>349</v>
      </c>
      <c r="L172" s="71">
        <v>72</v>
      </c>
    </row>
    <row r="173" spans="1:12">
      <c r="A173" s="58" t="s">
        <v>224</v>
      </c>
      <c r="B173" s="34" t="s">
        <v>308</v>
      </c>
      <c r="C173" s="34" t="s">
        <v>309</v>
      </c>
      <c r="D173" s="44">
        <v>32432.400000000001</v>
      </c>
      <c r="E173" s="39">
        <v>32.4</v>
      </c>
      <c r="F173" s="50">
        <v>32400</v>
      </c>
      <c r="G173" s="49" t="s">
        <v>310</v>
      </c>
      <c r="H173" s="49">
        <v>10822</v>
      </c>
      <c r="I173" s="49">
        <v>273</v>
      </c>
      <c r="J173" s="78" t="s">
        <v>206</v>
      </c>
      <c r="K173" s="73" t="s">
        <v>349</v>
      </c>
      <c r="L173" s="71">
        <v>72</v>
      </c>
    </row>
    <row r="174" spans="1:12">
      <c r="A174" s="41" t="s">
        <v>10</v>
      </c>
      <c r="B174" s="34" t="s">
        <v>42</v>
      </c>
      <c r="C174" s="34" t="s">
        <v>99</v>
      </c>
      <c r="D174" s="43">
        <v>41562.5</v>
      </c>
      <c r="E174" s="39">
        <v>6567.52</v>
      </c>
      <c r="F174" s="50">
        <v>34994.74</v>
      </c>
      <c r="G174" s="49" t="s">
        <v>311</v>
      </c>
      <c r="H174" s="49">
        <v>36282</v>
      </c>
      <c r="I174" s="49">
        <v>20500673</v>
      </c>
      <c r="J174" s="78" t="s">
        <v>206</v>
      </c>
      <c r="K174" s="73" t="s">
        <v>349</v>
      </c>
      <c r="L174" s="71">
        <v>72</v>
      </c>
    </row>
    <row r="175" spans="1:12">
      <c r="A175" s="41" t="s">
        <v>10</v>
      </c>
      <c r="B175" s="34" t="s">
        <v>14</v>
      </c>
      <c r="C175" s="34" t="s">
        <v>189</v>
      </c>
      <c r="D175" s="44">
        <v>46475.23</v>
      </c>
      <c r="E175" s="39">
        <v>7338.19</v>
      </c>
      <c r="F175" s="50">
        <v>39137.040000000001</v>
      </c>
      <c r="G175" s="49" t="s">
        <v>312</v>
      </c>
      <c r="H175" s="49">
        <v>36294</v>
      </c>
      <c r="I175" s="49">
        <v>38725</v>
      </c>
      <c r="J175" s="78" t="s">
        <v>206</v>
      </c>
      <c r="K175" s="73" t="s">
        <v>349</v>
      </c>
      <c r="L175" s="71">
        <v>72</v>
      </c>
    </row>
    <row r="176" spans="1:12">
      <c r="A176" s="41" t="s">
        <v>10</v>
      </c>
      <c r="B176" s="34" t="s">
        <v>208</v>
      </c>
      <c r="C176" s="34" t="s">
        <v>10</v>
      </c>
      <c r="D176" s="44">
        <v>1200</v>
      </c>
      <c r="E176" s="39"/>
      <c r="F176" s="50"/>
      <c r="G176" s="49" t="s">
        <v>209</v>
      </c>
      <c r="H176" s="49">
        <v>36309</v>
      </c>
      <c r="I176" s="49"/>
      <c r="J176" s="78" t="s">
        <v>206</v>
      </c>
      <c r="K176" s="73" t="s">
        <v>349</v>
      </c>
      <c r="L176" s="71">
        <v>72</v>
      </c>
    </row>
    <row r="177" spans="1:12">
      <c r="A177" s="41" t="s">
        <v>10</v>
      </c>
      <c r="B177" s="34" t="s">
        <v>14</v>
      </c>
      <c r="C177" s="34" t="s">
        <v>313</v>
      </c>
      <c r="D177" s="44">
        <v>8259.2999999999993</v>
      </c>
      <c r="E177" s="39">
        <v>1304.0999999999999</v>
      </c>
      <c r="F177" s="50">
        <v>6955.2</v>
      </c>
      <c r="G177" s="49" t="s">
        <v>314</v>
      </c>
      <c r="H177" s="49">
        <v>36304</v>
      </c>
      <c r="I177" s="49">
        <v>114</v>
      </c>
      <c r="J177" s="78" t="s">
        <v>206</v>
      </c>
      <c r="K177" s="73" t="s">
        <v>349</v>
      </c>
      <c r="L177" s="71">
        <v>72</v>
      </c>
    </row>
    <row r="178" spans="1:12">
      <c r="A178" s="41" t="s">
        <v>10</v>
      </c>
      <c r="B178" s="34" t="s">
        <v>14</v>
      </c>
      <c r="C178" s="34" t="s">
        <v>315</v>
      </c>
      <c r="D178" s="44">
        <v>3325</v>
      </c>
      <c r="E178" s="39">
        <v>525</v>
      </c>
      <c r="F178" s="50">
        <v>2800</v>
      </c>
      <c r="G178" s="49" t="s">
        <v>316</v>
      </c>
      <c r="H178" s="49">
        <v>36310</v>
      </c>
      <c r="I178" s="49">
        <v>532</v>
      </c>
      <c r="J178" s="78" t="s">
        <v>206</v>
      </c>
      <c r="K178" s="73" t="s">
        <v>349</v>
      </c>
      <c r="L178" s="71">
        <v>72</v>
      </c>
    </row>
    <row r="179" spans="1:12">
      <c r="A179" s="41" t="s">
        <v>10</v>
      </c>
      <c r="B179" s="34" t="s">
        <v>14</v>
      </c>
      <c r="C179" s="34" t="s">
        <v>86</v>
      </c>
      <c r="D179" s="44">
        <v>17835.3</v>
      </c>
      <c r="E179" s="39">
        <v>2816.1</v>
      </c>
      <c r="F179" s="50">
        <v>15019.2</v>
      </c>
      <c r="G179" s="49" t="s">
        <v>317</v>
      </c>
      <c r="H179" s="49">
        <v>36314</v>
      </c>
      <c r="I179" s="49">
        <v>3314</v>
      </c>
      <c r="J179" s="78" t="s">
        <v>206</v>
      </c>
      <c r="K179" s="73" t="s">
        <v>349</v>
      </c>
      <c r="L179" s="71">
        <v>72</v>
      </c>
    </row>
    <row r="180" spans="1:12">
      <c r="A180" s="41" t="s">
        <v>10</v>
      </c>
      <c r="B180" s="34" t="s">
        <v>42</v>
      </c>
      <c r="C180" s="34" t="s">
        <v>87</v>
      </c>
      <c r="D180" s="44">
        <v>3800</v>
      </c>
      <c r="E180" s="39">
        <v>600</v>
      </c>
      <c r="F180" s="50">
        <v>3200</v>
      </c>
      <c r="G180" s="49" t="s">
        <v>318</v>
      </c>
      <c r="H180" s="49">
        <v>36409</v>
      </c>
      <c r="I180" s="49">
        <v>15917</v>
      </c>
      <c r="J180" s="78" t="s">
        <v>206</v>
      </c>
      <c r="K180" s="73" t="s">
        <v>349</v>
      </c>
      <c r="L180" s="71">
        <v>72</v>
      </c>
    </row>
    <row r="181" spans="1:12">
      <c r="A181" s="41" t="s">
        <v>10</v>
      </c>
      <c r="B181" s="34" t="s">
        <v>42</v>
      </c>
      <c r="C181" s="34" t="s">
        <v>319</v>
      </c>
      <c r="D181" s="44">
        <v>10250.5</v>
      </c>
      <c r="E181" s="39">
        <v>1618.5</v>
      </c>
      <c r="F181" s="50">
        <v>8632</v>
      </c>
      <c r="G181" s="49" t="s">
        <v>320</v>
      </c>
      <c r="H181" s="49">
        <v>36407</v>
      </c>
      <c r="I181" s="49">
        <v>211</v>
      </c>
      <c r="J181" s="78" t="s">
        <v>206</v>
      </c>
      <c r="K181" s="73" t="s">
        <v>349</v>
      </c>
      <c r="L181" s="71">
        <v>72</v>
      </c>
    </row>
    <row r="182" spans="1:12">
      <c r="A182" s="58" t="s">
        <v>10</v>
      </c>
      <c r="B182" s="34" t="s">
        <v>42</v>
      </c>
      <c r="C182" s="34" t="s">
        <v>69</v>
      </c>
      <c r="D182" s="44">
        <v>3483.34</v>
      </c>
      <c r="E182" s="59">
        <v>550</v>
      </c>
      <c r="F182" s="50">
        <v>2933.34</v>
      </c>
      <c r="G182" s="49" t="s">
        <v>321</v>
      </c>
      <c r="H182" s="49">
        <v>36324</v>
      </c>
      <c r="I182" s="49">
        <v>15884</v>
      </c>
      <c r="J182" s="78" t="s">
        <v>206</v>
      </c>
      <c r="K182" s="73" t="s">
        <v>349</v>
      </c>
      <c r="L182" s="71">
        <v>72</v>
      </c>
    </row>
    <row r="183" spans="1:12">
      <c r="A183" s="58" t="s">
        <v>10</v>
      </c>
      <c r="B183" s="57" t="s">
        <v>14</v>
      </c>
      <c r="C183" s="34" t="s">
        <v>13</v>
      </c>
      <c r="D183" s="44">
        <v>27034.48</v>
      </c>
      <c r="E183" s="59">
        <v>4268.6000000000004</v>
      </c>
      <c r="F183" s="50">
        <v>22765.88</v>
      </c>
      <c r="G183" s="49" t="s">
        <v>322</v>
      </c>
      <c r="H183" s="49">
        <v>36292</v>
      </c>
      <c r="I183" s="49">
        <v>1044</v>
      </c>
      <c r="J183" s="78" t="s">
        <v>206</v>
      </c>
      <c r="K183" s="73" t="s">
        <v>349</v>
      </c>
      <c r="L183" s="71">
        <v>72</v>
      </c>
    </row>
    <row r="184" spans="1:12">
      <c r="A184" s="58" t="s">
        <v>10</v>
      </c>
      <c r="B184" s="57" t="s">
        <v>14</v>
      </c>
      <c r="C184" s="34" t="s">
        <v>323</v>
      </c>
      <c r="D184" s="44">
        <v>9975</v>
      </c>
      <c r="E184" s="59">
        <v>1575</v>
      </c>
      <c r="F184" s="50">
        <v>8400</v>
      </c>
      <c r="G184" s="49" t="s">
        <v>324</v>
      </c>
      <c r="H184" s="49">
        <v>36405</v>
      </c>
      <c r="I184" s="49">
        <v>7231</v>
      </c>
      <c r="J184" s="78" t="s">
        <v>206</v>
      </c>
      <c r="K184" s="73" t="s">
        <v>349</v>
      </c>
      <c r="L184" s="71">
        <v>72</v>
      </c>
    </row>
    <row r="185" spans="1:12">
      <c r="A185" s="58" t="s">
        <v>10</v>
      </c>
      <c r="B185" s="57" t="s">
        <v>14</v>
      </c>
      <c r="C185" s="34" t="s">
        <v>49</v>
      </c>
      <c r="D185" s="44">
        <v>13378.47</v>
      </c>
      <c r="E185" s="59">
        <v>2112.39</v>
      </c>
      <c r="F185" s="50">
        <v>11266.08</v>
      </c>
      <c r="G185" s="49" t="s">
        <v>325</v>
      </c>
      <c r="H185" s="49">
        <v>36415</v>
      </c>
      <c r="I185" s="49">
        <v>1278366</v>
      </c>
      <c r="J185" s="78" t="s">
        <v>206</v>
      </c>
      <c r="K185" s="73" t="s">
        <v>349</v>
      </c>
      <c r="L185" s="71">
        <v>72</v>
      </c>
    </row>
    <row r="186" spans="1:12">
      <c r="A186" s="58" t="s">
        <v>10</v>
      </c>
      <c r="B186" s="34" t="s">
        <v>42</v>
      </c>
      <c r="C186" s="34" t="s">
        <v>39</v>
      </c>
      <c r="D186" s="43">
        <v>3800</v>
      </c>
      <c r="E186" s="59">
        <v>600</v>
      </c>
      <c r="F186" s="50">
        <v>3200</v>
      </c>
      <c r="G186" s="49" t="s">
        <v>326</v>
      </c>
      <c r="H186" s="49">
        <v>36325</v>
      </c>
      <c r="I186" s="49">
        <v>15910</v>
      </c>
      <c r="J186" s="78" t="s">
        <v>206</v>
      </c>
      <c r="K186" s="73" t="s">
        <v>349</v>
      </c>
      <c r="L186" s="71">
        <v>72</v>
      </c>
    </row>
    <row r="187" spans="1:12">
      <c r="A187" s="58" t="s">
        <v>10</v>
      </c>
      <c r="B187" s="34" t="s">
        <v>42</v>
      </c>
      <c r="C187" s="34" t="s">
        <v>37</v>
      </c>
      <c r="D187" s="44">
        <v>1108.3399999999999</v>
      </c>
      <c r="E187" s="59">
        <v>175</v>
      </c>
      <c r="F187" s="50">
        <v>933.34</v>
      </c>
      <c r="G187" s="49" t="s">
        <v>327</v>
      </c>
      <c r="H187" s="49">
        <v>36390</v>
      </c>
      <c r="I187" s="49">
        <v>15883</v>
      </c>
      <c r="J187" s="78" t="s">
        <v>206</v>
      </c>
      <c r="K187" s="73" t="s">
        <v>349</v>
      </c>
      <c r="L187" s="71">
        <v>72</v>
      </c>
    </row>
    <row r="188" spans="1:12">
      <c r="A188" s="58" t="s">
        <v>10</v>
      </c>
      <c r="B188" s="34" t="s">
        <v>42</v>
      </c>
      <c r="C188" s="34" t="s">
        <v>237</v>
      </c>
      <c r="D188" s="44">
        <v>4750</v>
      </c>
      <c r="E188" s="59">
        <v>750</v>
      </c>
      <c r="F188" s="50">
        <v>4000</v>
      </c>
      <c r="G188" s="49" t="s">
        <v>328</v>
      </c>
      <c r="H188" s="49">
        <v>36383</v>
      </c>
      <c r="I188" s="49">
        <v>701</v>
      </c>
      <c r="J188" s="78" t="s">
        <v>206</v>
      </c>
      <c r="K188" s="73" t="s">
        <v>349</v>
      </c>
      <c r="L188" s="71">
        <v>72</v>
      </c>
    </row>
    <row r="189" spans="1:12">
      <c r="A189" s="58" t="s">
        <v>10</v>
      </c>
      <c r="B189" s="34" t="s">
        <v>42</v>
      </c>
      <c r="C189" s="34" t="s">
        <v>238</v>
      </c>
      <c r="D189" s="44">
        <v>3306</v>
      </c>
      <c r="E189" s="59">
        <v>522</v>
      </c>
      <c r="F189" s="50">
        <v>2784</v>
      </c>
      <c r="G189" s="49" t="s">
        <v>329</v>
      </c>
      <c r="H189" s="49">
        <v>36387</v>
      </c>
      <c r="I189" s="49">
        <v>270</v>
      </c>
      <c r="J189" s="78" t="s">
        <v>206</v>
      </c>
      <c r="K189" s="73" t="s">
        <v>349</v>
      </c>
      <c r="L189" s="71">
        <v>72</v>
      </c>
    </row>
    <row r="190" spans="1:12">
      <c r="A190" s="58" t="s">
        <v>10</v>
      </c>
      <c r="B190" s="34" t="s">
        <v>42</v>
      </c>
      <c r="C190" s="34" t="s">
        <v>44</v>
      </c>
      <c r="D190" s="44">
        <v>2216.66</v>
      </c>
      <c r="E190" s="59">
        <v>350</v>
      </c>
      <c r="F190" s="50">
        <v>1866.66</v>
      </c>
      <c r="G190" s="49" t="s">
        <v>330</v>
      </c>
      <c r="H190" s="49">
        <v>36318</v>
      </c>
      <c r="I190" s="49">
        <v>350</v>
      </c>
      <c r="J190" s="78" t="s">
        <v>206</v>
      </c>
      <c r="K190" s="73" t="s">
        <v>349</v>
      </c>
      <c r="L190" s="71">
        <v>72</v>
      </c>
    </row>
    <row r="191" spans="1:12">
      <c r="A191" s="58" t="s">
        <v>10</v>
      </c>
      <c r="B191" s="34" t="s">
        <v>42</v>
      </c>
      <c r="C191" s="34" t="s">
        <v>70</v>
      </c>
      <c r="D191" s="44">
        <v>1900</v>
      </c>
      <c r="E191" s="59">
        <v>300</v>
      </c>
      <c r="F191" s="50">
        <v>1600</v>
      </c>
      <c r="G191" s="49" t="s">
        <v>331</v>
      </c>
      <c r="H191" s="49">
        <v>36439</v>
      </c>
      <c r="I191" s="49">
        <v>36</v>
      </c>
      <c r="J191" s="78" t="s">
        <v>206</v>
      </c>
      <c r="K191" s="73" t="s">
        <v>349</v>
      </c>
      <c r="L191" s="71">
        <v>72</v>
      </c>
    </row>
    <row r="192" spans="1:12">
      <c r="A192" s="58" t="s">
        <v>10</v>
      </c>
      <c r="B192" s="34" t="s">
        <v>42</v>
      </c>
      <c r="C192" s="34" t="s">
        <v>332</v>
      </c>
      <c r="D192" s="44">
        <v>760</v>
      </c>
      <c r="E192" s="59">
        <v>120</v>
      </c>
      <c r="F192" s="50">
        <v>640</v>
      </c>
      <c r="G192" s="49" t="s">
        <v>333</v>
      </c>
      <c r="H192" s="49">
        <v>36433</v>
      </c>
      <c r="I192" s="49">
        <v>83</v>
      </c>
      <c r="J192" s="78" t="s">
        <v>206</v>
      </c>
      <c r="K192" s="73" t="s">
        <v>349</v>
      </c>
      <c r="L192" s="71">
        <v>72</v>
      </c>
    </row>
    <row r="193" spans="1:12">
      <c r="A193" s="58" t="s">
        <v>10</v>
      </c>
      <c r="B193" s="34" t="s">
        <v>42</v>
      </c>
      <c r="C193" s="34" t="s">
        <v>46</v>
      </c>
      <c r="D193" s="43">
        <v>3800</v>
      </c>
      <c r="E193" s="59">
        <v>600</v>
      </c>
      <c r="F193" s="50">
        <v>3200</v>
      </c>
      <c r="G193" s="49" t="s">
        <v>334</v>
      </c>
      <c r="H193" s="49">
        <v>36395</v>
      </c>
      <c r="I193" s="49">
        <v>278</v>
      </c>
      <c r="J193" s="78" t="s">
        <v>206</v>
      </c>
      <c r="K193" s="73" t="s">
        <v>349</v>
      </c>
      <c r="L193" s="71">
        <v>72</v>
      </c>
    </row>
    <row r="194" spans="1:12">
      <c r="A194" s="58" t="s">
        <v>10</v>
      </c>
      <c r="B194" s="34" t="s">
        <v>42</v>
      </c>
      <c r="C194" s="34" t="s">
        <v>92</v>
      </c>
      <c r="D194" s="44">
        <v>2375</v>
      </c>
      <c r="E194" s="59">
        <v>375</v>
      </c>
      <c r="F194" s="50">
        <v>2000</v>
      </c>
      <c r="G194" s="49" t="s">
        <v>335</v>
      </c>
      <c r="H194" s="49">
        <v>36394</v>
      </c>
      <c r="I194" s="49">
        <v>15880</v>
      </c>
      <c r="J194" s="78" t="s">
        <v>206</v>
      </c>
      <c r="K194" s="73" t="s">
        <v>349</v>
      </c>
      <c r="L194" s="71">
        <v>72</v>
      </c>
    </row>
    <row r="195" spans="1:12">
      <c r="A195" s="58" t="s">
        <v>10</v>
      </c>
      <c r="B195" s="34" t="s">
        <v>42</v>
      </c>
      <c r="C195" s="34" t="s">
        <v>336</v>
      </c>
      <c r="D195" s="44">
        <v>1900</v>
      </c>
      <c r="E195" s="59">
        <v>300</v>
      </c>
      <c r="F195" s="50">
        <v>1600</v>
      </c>
      <c r="G195" s="49" t="s">
        <v>337</v>
      </c>
      <c r="H195" s="49">
        <v>36392</v>
      </c>
      <c r="I195" s="49">
        <v>15885</v>
      </c>
      <c r="J195" s="78" t="s">
        <v>206</v>
      </c>
      <c r="K195" s="73" t="s">
        <v>349</v>
      </c>
      <c r="L195" s="71">
        <v>72</v>
      </c>
    </row>
    <row r="196" spans="1:12">
      <c r="A196" s="58" t="s">
        <v>10</v>
      </c>
      <c r="B196" s="34" t="s">
        <v>42</v>
      </c>
      <c r="C196" s="34" t="s">
        <v>88</v>
      </c>
      <c r="D196" s="43">
        <v>3800</v>
      </c>
      <c r="E196" s="59">
        <v>600</v>
      </c>
      <c r="F196" s="50">
        <v>3200</v>
      </c>
      <c r="G196" s="49" t="s">
        <v>338</v>
      </c>
      <c r="H196" s="49">
        <v>36388</v>
      </c>
      <c r="I196" s="49">
        <v>15915</v>
      </c>
      <c r="J196" s="78" t="s">
        <v>206</v>
      </c>
      <c r="K196" s="73" t="s">
        <v>349</v>
      </c>
      <c r="L196" s="71">
        <v>72</v>
      </c>
    </row>
    <row r="197" spans="1:12">
      <c r="A197" s="58" t="s">
        <v>10</v>
      </c>
      <c r="B197" s="34" t="s">
        <v>42</v>
      </c>
      <c r="C197" s="34" t="s">
        <v>61</v>
      </c>
      <c r="D197" s="43">
        <v>3800</v>
      </c>
      <c r="E197" s="59">
        <v>600</v>
      </c>
      <c r="F197" s="50">
        <v>3200</v>
      </c>
      <c r="G197" s="49" t="s">
        <v>339</v>
      </c>
      <c r="H197" s="49">
        <v>36393</v>
      </c>
      <c r="I197" s="49">
        <v>15918</v>
      </c>
      <c r="J197" s="78" t="s">
        <v>206</v>
      </c>
      <c r="K197" s="73" t="s">
        <v>349</v>
      </c>
      <c r="L197" s="71">
        <v>72</v>
      </c>
    </row>
    <row r="198" spans="1:12">
      <c r="A198" s="58" t="s">
        <v>10</v>
      </c>
      <c r="B198" s="34" t="s">
        <v>42</v>
      </c>
      <c r="C198" s="34" t="s">
        <v>340</v>
      </c>
      <c r="D198" s="44">
        <v>2850.03</v>
      </c>
      <c r="E198" s="59">
        <v>450.01</v>
      </c>
      <c r="F198" s="50">
        <v>2400.02</v>
      </c>
      <c r="G198" s="49" t="s">
        <v>341</v>
      </c>
      <c r="H198" s="49">
        <v>36575</v>
      </c>
      <c r="I198" s="49">
        <v>3362</v>
      </c>
      <c r="J198" s="78" t="s">
        <v>206</v>
      </c>
      <c r="K198" s="73" t="s">
        <v>349</v>
      </c>
      <c r="L198" s="71">
        <v>72</v>
      </c>
    </row>
    <row r="199" spans="1:12">
      <c r="A199" s="58" t="s">
        <v>10</v>
      </c>
      <c r="B199" s="34" t="s">
        <v>42</v>
      </c>
      <c r="C199" s="34" t="s">
        <v>40</v>
      </c>
      <c r="D199" s="44">
        <v>3483.34</v>
      </c>
      <c r="E199" s="59">
        <v>550</v>
      </c>
      <c r="F199" s="50">
        <v>2933.34</v>
      </c>
      <c r="G199" s="49" t="s">
        <v>342</v>
      </c>
      <c r="H199" s="49">
        <v>36389</v>
      </c>
      <c r="I199" s="49">
        <v>15887</v>
      </c>
      <c r="J199" s="78" t="s">
        <v>206</v>
      </c>
      <c r="K199" s="73" t="s">
        <v>349</v>
      </c>
      <c r="L199" s="71">
        <v>72</v>
      </c>
    </row>
    <row r="200" spans="1:12">
      <c r="A200" s="58" t="s">
        <v>10</v>
      </c>
      <c r="B200" s="34" t="s">
        <v>42</v>
      </c>
      <c r="C200" s="34" t="s">
        <v>90</v>
      </c>
      <c r="D200" s="44">
        <v>17813.07</v>
      </c>
      <c r="E200" s="59">
        <v>2812.59</v>
      </c>
      <c r="F200" s="50">
        <v>15000.48</v>
      </c>
      <c r="G200" s="49" t="s">
        <v>343</v>
      </c>
      <c r="H200" s="49">
        <v>36296</v>
      </c>
      <c r="I200" s="49">
        <v>4155</v>
      </c>
      <c r="J200" s="78" t="s">
        <v>206</v>
      </c>
      <c r="K200" s="73" t="s">
        <v>349</v>
      </c>
      <c r="L200" s="71">
        <v>72</v>
      </c>
    </row>
    <row r="201" spans="1:12">
      <c r="A201" s="58" t="s">
        <v>10</v>
      </c>
      <c r="B201" s="34" t="s">
        <v>42</v>
      </c>
      <c r="C201" s="34" t="s">
        <v>89</v>
      </c>
      <c r="D201" s="44">
        <v>1900</v>
      </c>
      <c r="E201" s="59">
        <v>300</v>
      </c>
      <c r="F201" s="50">
        <v>1600</v>
      </c>
      <c r="G201" s="49" t="s">
        <v>344</v>
      </c>
      <c r="H201" s="49">
        <v>36299</v>
      </c>
      <c r="I201" s="49">
        <v>2379</v>
      </c>
      <c r="J201" s="78" t="s">
        <v>206</v>
      </c>
      <c r="K201" s="73" t="s">
        <v>349</v>
      </c>
      <c r="L201" s="71">
        <v>72</v>
      </c>
    </row>
  </sheetData>
  <autoFilter ref="A2:L201" xr:uid="{00000000-0009-0000-0000-000002000000}"/>
  <conditionalFormatting sqref="G114:G117">
    <cfRule type="duplicateValues" dxfId="13" priority="30"/>
  </conditionalFormatting>
  <conditionalFormatting sqref="G120:G125">
    <cfRule type="duplicateValues" dxfId="12" priority="28"/>
  </conditionalFormatting>
  <conditionalFormatting sqref="G126:G128">
    <cfRule type="duplicateValues" dxfId="11" priority="27"/>
  </conditionalFormatting>
  <conditionalFormatting sqref="G150:G157">
    <cfRule type="duplicateValues" dxfId="10" priority="32"/>
  </conditionalFormatting>
  <conditionalFormatting sqref="G158:G164">
    <cfRule type="duplicateValues" dxfId="9" priority="33"/>
  </conditionalFormatting>
  <conditionalFormatting sqref="G165:G181">
    <cfRule type="duplicateValues" dxfId="8" priority="16" stopIfTrue="1"/>
  </conditionalFormatting>
  <conditionalFormatting sqref="G182:G201">
    <cfRule type="duplicateValues" dxfId="7" priority="11"/>
  </conditionalFormatting>
  <conditionalFormatting sqref="G81">
    <cfRule type="duplicateValues" dxfId="6" priority="70" stopIfTrue="1"/>
  </conditionalFormatting>
  <conditionalFormatting sqref="G82">
    <cfRule type="duplicateValues" dxfId="5" priority="71" stopIfTrue="1"/>
  </conditionalFormatting>
  <conditionalFormatting sqref="G118">
    <cfRule type="duplicateValues" dxfId="4" priority="72"/>
  </conditionalFormatting>
  <conditionalFormatting sqref="G119">
    <cfRule type="duplicateValues" dxfId="3" priority="73"/>
  </conditionalFormatting>
  <conditionalFormatting sqref="G129">
    <cfRule type="duplicateValues" dxfId="2" priority="74"/>
  </conditionalFormatting>
  <conditionalFormatting sqref="G130">
    <cfRule type="duplicateValues" dxfId="1" priority="75"/>
  </conditionalFormatting>
  <conditionalFormatting sqref="G145">
    <cfRule type="duplicateValues" dxfId="0" priority="76"/>
  </conditionalFormatting>
  <pageMargins left="0.74803149606299213" right="0.74803149606299213" top="0.98425196850393704" bottom="0.98425196850393704" header="0.51181102362204722" footer="0.51181102362204722"/>
  <pageSetup paperSize="9" scale="53" fitToHeight="0" orientation="landscape" r:id="rId1"/>
  <headerFooter>
    <oddHeader>&amp;LSECRETARIA DE GOVERNO E PARTICIPAÇÃO SOCIAL&amp;C&amp;G</oddHeader>
    <oddFooter>&amp;CPublicidade Institucional/Educativa      
Competência março/2023&amp;RPágina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elaine.lemos</dc:creator>
  <cp:lastModifiedBy>Vinícius</cp:lastModifiedBy>
  <cp:lastPrinted>2023-05-15T14:58:47Z</cp:lastPrinted>
  <dcterms:created xsi:type="dcterms:W3CDTF">2023-05-08T19:37:00Z</dcterms:created>
  <dcterms:modified xsi:type="dcterms:W3CDTF">2023-05-15T15:00:05Z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1046-11.2.0.11486</vt:lpwstr>
  </property>
  <property fmtid="{D5CDD505-2E9C-101B-9397-08002B2CF9AE}" pid="3" name="ICV">
    <vt:lpwstr>A207F322C65C44A38D8FE37DFB805000</vt:lpwstr>
  </property>
</Properties>
</file>